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ums\＊部署フォルダ\999_情報管理係（電算）\21_デジタル化関連\デジタル化関連\＊対応\03_◆庁内DX◆\99担当者会・部会\02部会開催資料\▶窓口支援S分科会\第3回\資料\宇部市資料一式\宇美町プロポーザル資料一式\様式集\"/>
    </mc:Choice>
  </mc:AlternateContent>
  <xr:revisionPtr revIDLastSave="0" documentId="13_ncr:1_{BBC08F82-25C5-44F8-BF7F-AD6410C260A6}" xr6:coauthVersionLast="36" xr6:coauthVersionMax="36" xr10:uidLastSave="{00000000-0000-0000-0000-000000000000}"/>
  <bookViews>
    <workbookView xWindow="0" yWindow="0" windowWidth="9600" windowHeight="6855" xr2:uid="{032211BF-4C88-4D69-8C5A-A51A3F037AFA}"/>
  </bookViews>
  <sheets>
    <sheet name="内訳 " sheetId="5" r:id="rId1"/>
  </sheets>
  <definedNames>
    <definedName name="_xlnm.Print_Area" localSheetId="0">'内訳 '!$A$1:$K$92</definedName>
    <definedName name="_xlnm.Print_Titles" localSheetId="0">'内訳 '!$1:$5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1" i="5" l="1"/>
  <c r="K92" i="5" s="1"/>
  <c r="J91" i="5"/>
  <c r="J92" i="5" s="1"/>
  <c r="I91" i="5"/>
  <c r="I92" i="5" s="1"/>
  <c r="H91" i="5"/>
  <c r="H92" i="5" s="1"/>
  <c r="G91" i="5"/>
  <c r="G92" i="5" s="1"/>
  <c r="F91" i="5"/>
  <c r="F92" i="5" s="1"/>
  <c r="E91" i="5"/>
  <c r="E92" i="5" s="1"/>
  <c r="D91" i="5"/>
  <c r="D92" i="5" s="1"/>
  <c r="F65" i="5"/>
  <c r="K64" i="5"/>
  <c r="K65" i="5" s="1"/>
  <c r="J64" i="5"/>
  <c r="J65" i="5" s="1"/>
  <c r="I64" i="5"/>
  <c r="I65" i="5" s="1"/>
  <c r="H64" i="5"/>
  <c r="H65" i="5" s="1"/>
  <c r="G64" i="5"/>
  <c r="G65" i="5" s="1"/>
  <c r="F64" i="5"/>
  <c r="E64" i="5"/>
  <c r="E65" i="5" s="1"/>
  <c r="D64" i="5"/>
  <c r="D65" i="5" s="1"/>
  <c r="K37" i="5"/>
  <c r="K38" i="5" s="1"/>
  <c r="J37" i="5"/>
  <c r="J38" i="5" s="1"/>
  <c r="I37" i="5"/>
  <c r="I38" i="5" s="1"/>
  <c r="H37" i="5"/>
  <c r="H38" i="5" s="1"/>
  <c r="G37" i="5"/>
  <c r="G38" i="5" s="1"/>
  <c r="F37" i="5"/>
  <c r="F38" i="5" s="1"/>
  <c r="E37" i="5"/>
  <c r="E38" i="5" s="1"/>
  <c r="D37" i="5"/>
  <c r="D38" i="5" s="1"/>
</calcChain>
</file>

<file path=xl/sharedStrings.xml><?xml version="1.0" encoding="utf-8"?>
<sst xmlns="http://schemas.openxmlformats.org/spreadsheetml/2006/main" count="78" uniqueCount="53">
  <si>
    <t>見積項目</t>
    <rPh sb="0" eb="2">
      <t>ミツモリ</t>
    </rPh>
    <rPh sb="2" eb="4">
      <t>コウモク</t>
    </rPh>
    <phoneticPr fontId="5"/>
  </si>
  <si>
    <t>内容</t>
    <rPh sb="0" eb="2">
      <t>ナイヨウ</t>
    </rPh>
    <phoneticPr fontId="5"/>
  </si>
  <si>
    <t>一時費用</t>
    <rPh sb="0" eb="2">
      <t>イチジ</t>
    </rPh>
    <rPh sb="2" eb="4">
      <t>ヒヨウ</t>
    </rPh>
    <phoneticPr fontId="5"/>
  </si>
  <si>
    <t>月額運用費用
または
月額保守費用</t>
    <rPh sb="0" eb="2">
      <t>ゲツガク</t>
    </rPh>
    <rPh sb="2" eb="4">
      <t>ウンヨウ</t>
    </rPh>
    <rPh sb="4" eb="6">
      <t>ヒヨウ</t>
    </rPh>
    <rPh sb="11" eb="13">
      <t>ゲツガク</t>
    </rPh>
    <rPh sb="13" eb="15">
      <t>ホシュ</t>
    </rPh>
    <rPh sb="15" eb="17">
      <t>ヒヨウ</t>
    </rPh>
    <phoneticPr fontId="5"/>
  </si>
  <si>
    <t>運用保守費用</t>
    <rPh sb="0" eb="2">
      <t>ウンヨウ</t>
    </rPh>
    <rPh sb="2" eb="4">
      <t>ホシュ</t>
    </rPh>
    <rPh sb="4" eb="6">
      <t>ヒヨウ</t>
    </rPh>
    <phoneticPr fontId="5"/>
  </si>
  <si>
    <t>合計</t>
    <rPh sb="0" eb="2">
      <t>ゴウケイ</t>
    </rPh>
    <phoneticPr fontId="5"/>
  </si>
  <si>
    <t>令和7年度
(2025年度）</t>
    <rPh sb="0" eb="1">
      <t>レイ</t>
    </rPh>
    <rPh sb="1" eb="2">
      <t>ワ</t>
    </rPh>
    <rPh sb="3" eb="4">
      <t>ネン</t>
    </rPh>
    <rPh sb="4" eb="5">
      <t>ド</t>
    </rPh>
    <rPh sb="11" eb="13">
      <t>ネンド</t>
    </rPh>
    <phoneticPr fontId="5"/>
  </si>
  <si>
    <t>令和8年度
(2026年度）</t>
    <rPh sb="0" eb="1">
      <t>レイ</t>
    </rPh>
    <rPh sb="1" eb="2">
      <t>ワ</t>
    </rPh>
    <rPh sb="3" eb="4">
      <t>ネン</t>
    </rPh>
    <rPh sb="4" eb="5">
      <t>ド</t>
    </rPh>
    <rPh sb="11" eb="13">
      <t>ネンド</t>
    </rPh>
    <phoneticPr fontId="5"/>
  </si>
  <si>
    <t>令和9年度
(2027年度）</t>
    <rPh sb="0" eb="1">
      <t>レイ</t>
    </rPh>
    <rPh sb="1" eb="2">
      <t>ワ</t>
    </rPh>
    <rPh sb="3" eb="4">
      <t>ネン</t>
    </rPh>
    <rPh sb="4" eb="5">
      <t>ド</t>
    </rPh>
    <rPh sb="11" eb="13">
      <t>ネンド</t>
    </rPh>
    <phoneticPr fontId="5"/>
  </si>
  <si>
    <t>令和10年度
(2028年度)</t>
    <rPh sb="0" eb="1">
      <t>レイ</t>
    </rPh>
    <rPh sb="1" eb="2">
      <t>ワ</t>
    </rPh>
    <rPh sb="4" eb="5">
      <t>ネン</t>
    </rPh>
    <rPh sb="5" eb="6">
      <t>ド</t>
    </rPh>
    <rPh sb="12" eb="14">
      <t>ネンド</t>
    </rPh>
    <phoneticPr fontId="5"/>
  </si>
  <si>
    <t>令和11年度
(2029年度)</t>
    <rPh sb="0" eb="1">
      <t>レイ</t>
    </rPh>
    <rPh sb="1" eb="2">
      <t>ワ</t>
    </rPh>
    <rPh sb="4" eb="5">
      <t>ネン</t>
    </rPh>
    <rPh sb="5" eb="6">
      <t>ド</t>
    </rPh>
    <rPh sb="12" eb="14">
      <t>ネンド</t>
    </rPh>
    <phoneticPr fontId="5"/>
  </si>
  <si>
    <t>2</t>
  </si>
  <si>
    <t>３</t>
  </si>
  <si>
    <t>４</t>
  </si>
  <si>
    <t>５</t>
  </si>
  <si>
    <t>６</t>
  </si>
  <si>
    <t>７</t>
  </si>
  <si>
    <t>A</t>
  </si>
  <si>
    <t>小計（税別）</t>
    <rPh sb="0" eb="2">
      <t>ショウケイ</t>
    </rPh>
    <rPh sb="3" eb="5">
      <t>ゼイベツ</t>
    </rPh>
    <phoneticPr fontId="5"/>
  </si>
  <si>
    <t>小計（税込）</t>
    <rPh sb="0" eb="2">
      <t>ショウケイ</t>
    </rPh>
    <rPh sb="3" eb="5">
      <t>ゼイコ</t>
    </rPh>
    <phoneticPr fontId="5"/>
  </si>
  <si>
    <t>１</t>
  </si>
  <si>
    <t>２</t>
  </si>
  <si>
    <t>８</t>
  </si>
  <si>
    <t>Ｂ</t>
  </si>
  <si>
    <t>様式８の２　　見積積算内訳書</t>
    <rPh sb="0" eb="2">
      <t>ヨウシキ</t>
    </rPh>
    <rPh sb="7" eb="9">
      <t>ミツモリ</t>
    </rPh>
    <rPh sb="9" eb="11">
      <t>セキサン</t>
    </rPh>
    <rPh sb="11" eb="13">
      <t>ウチワケ</t>
    </rPh>
    <rPh sb="13" eb="14">
      <t>ショ</t>
    </rPh>
    <phoneticPr fontId="1"/>
  </si>
  <si>
    <t>Ａ'</t>
    <phoneticPr fontId="1"/>
  </si>
  <si>
    <t>Ｂ'</t>
    <phoneticPr fontId="1"/>
  </si>
  <si>
    <t>プロジェクト管理</t>
    <rPh sb="6" eb="8">
      <t>カンリ</t>
    </rPh>
    <phoneticPr fontId="5"/>
  </si>
  <si>
    <t>要件定義</t>
    <phoneticPr fontId="1"/>
  </si>
  <si>
    <t>環境構築</t>
    <phoneticPr fontId="1"/>
  </si>
  <si>
    <t>８</t>
    <phoneticPr fontId="1"/>
  </si>
  <si>
    <t>【Ａ】システム導入費用</t>
    <rPh sb="7" eb="9">
      <t>ドウニュウ</t>
    </rPh>
    <rPh sb="9" eb="11">
      <t>ヒヨウ</t>
    </rPh>
    <phoneticPr fontId="1"/>
  </si>
  <si>
    <t>手続き定義</t>
    <rPh sb="0" eb="2">
      <t>テツヅキ</t>
    </rPh>
    <rPh sb="3" eb="5">
      <t>テイギ</t>
    </rPh>
    <phoneticPr fontId="1"/>
  </si>
  <si>
    <t>データ連携</t>
    <rPh sb="3" eb="5">
      <t>レンケイ</t>
    </rPh>
    <phoneticPr fontId="1"/>
  </si>
  <si>
    <t>運用試験</t>
    <rPh sb="0" eb="2">
      <t>ウンヨウ</t>
    </rPh>
    <rPh sb="2" eb="4">
      <t>シケン</t>
    </rPh>
    <phoneticPr fontId="1"/>
  </si>
  <si>
    <t>操作研修</t>
    <rPh sb="0" eb="2">
      <t>ソウサ</t>
    </rPh>
    <rPh sb="2" eb="4">
      <t>ケンシュウ</t>
    </rPh>
    <phoneticPr fontId="1"/>
  </si>
  <si>
    <t>運用保守設計</t>
    <rPh sb="0" eb="4">
      <t>ウンヨウホシュ</t>
    </rPh>
    <rPh sb="4" eb="6">
      <t>セッケイ</t>
    </rPh>
    <phoneticPr fontId="1"/>
  </si>
  <si>
    <t>９</t>
    <phoneticPr fontId="1"/>
  </si>
  <si>
    <t>本稼働（計画・立会・報告）</t>
    <rPh sb="0" eb="3">
      <t>ホンカドウ</t>
    </rPh>
    <rPh sb="4" eb="6">
      <t>ケイカク</t>
    </rPh>
    <rPh sb="7" eb="9">
      <t>タチアイ</t>
    </rPh>
    <rPh sb="10" eb="12">
      <t>ホウコク</t>
    </rPh>
    <phoneticPr fontId="1"/>
  </si>
  <si>
    <t>10</t>
    <phoneticPr fontId="1"/>
  </si>
  <si>
    <t>その他</t>
    <rPh sb="2" eb="3">
      <t>タ</t>
    </rPh>
    <phoneticPr fontId="1"/>
  </si>
  <si>
    <t>システム使用料</t>
    <rPh sb="4" eb="7">
      <t>シヨウリョウ</t>
    </rPh>
    <phoneticPr fontId="5"/>
  </si>
  <si>
    <t>その他外部委託費</t>
    <rPh sb="2" eb="3">
      <t>タ</t>
    </rPh>
    <rPh sb="3" eb="5">
      <t>ガイブ</t>
    </rPh>
    <rPh sb="5" eb="8">
      <t>イタクヒ</t>
    </rPh>
    <phoneticPr fontId="1"/>
  </si>
  <si>
    <t>ハードウエア借料</t>
    <phoneticPr fontId="1"/>
  </si>
  <si>
    <t>ハードウエア保守料</t>
    <phoneticPr fontId="1"/>
  </si>
  <si>
    <t>ソフトウエア借料</t>
    <phoneticPr fontId="1"/>
  </si>
  <si>
    <t>ソフトウエア保守料</t>
    <phoneticPr fontId="1"/>
  </si>
  <si>
    <t>その他必要経費</t>
    <phoneticPr fontId="1"/>
  </si>
  <si>
    <t>【C】システム運用保守費用（令和８年４月１日～令和９年３月３１日：１２か月）</t>
    <phoneticPr fontId="5"/>
  </si>
  <si>
    <t>C</t>
    <phoneticPr fontId="1"/>
  </si>
  <si>
    <t>C'</t>
    <phoneticPr fontId="1"/>
  </si>
  <si>
    <t>システム保守料</t>
    <rPh sb="4" eb="6">
      <t>ホシュ</t>
    </rPh>
    <rPh sb="6" eb="7">
      <t>リョウ</t>
    </rPh>
    <phoneticPr fontId="5"/>
  </si>
  <si>
    <t>【Ｂ】システム運用保守費用（令和８年３月９日～令和８年３月３１日）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</si>
</sst>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5117038483843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double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double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 style="hair">
        <color auto="1"/>
      </diagonal>
    </border>
    <border diagonalUp="1"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 style="hair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 style="hair">
        <color auto="1"/>
      </diagonal>
    </border>
    <border diagonalUp="1"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 style="hair">
        <color auto="1"/>
      </diagonal>
    </border>
    <border diagonalUp="1"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 style="hair">
        <color auto="1"/>
      </diagonal>
    </border>
    <border diagonalUp="1"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 style="hair">
        <color auto="1"/>
      </diagonal>
    </border>
    <border diagonalUp="1">
      <left style="double">
        <color auto="1"/>
      </left>
      <right style="thin">
        <color auto="1"/>
      </right>
      <top style="double">
        <color auto="1"/>
      </top>
      <bottom style="medium">
        <color auto="1"/>
      </bottom>
      <diagonal style="hair">
        <color auto="1"/>
      </diagonal>
    </border>
    <border diagonalUp="1">
      <left style="double">
        <color auto="1"/>
      </left>
      <right style="medium">
        <color auto="1"/>
      </right>
      <top style="double">
        <color auto="1"/>
      </top>
      <bottom style="medium">
        <color auto="1"/>
      </bottom>
      <diagonal style="hair">
        <color auto="1"/>
      </diagonal>
    </border>
    <border diagonalUp="1">
      <left style="double">
        <color auto="1"/>
      </left>
      <right style="thin">
        <color auto="1"/>
      </right>
      <top style="thin">
        <color auto="1"/>
      </top>
      <bottom style="hair">
        <color auto="1"/>
      </bottom>
      <diagonal style="hair">
        <color auto="1"/>
      </diagonal>
    </border>
    <border diagonalUp="1"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 style="hair">
        <color auto="1"/>
      </diagonal>
    </border>
    <border diagonalUp="1">
      <left style="double">
        <color auto="1"/>
      </left>
      <right style="thin">
        <color auto="1"/>
      </right>
      <top style="hair">
        <color auto="1"/>
      </top>
      <bottom style="thin">
        <color auto="1"/>
      </bottom>
      <diagonal style="hair">
        <color auto="1"/>
      </diagonal>
    </border>
    <border diagonalUp="1"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 style="hair">
        <color auto="1"/>
      </diagonal>
    </border>
    <border diagonalUp="1">
      <left style="double">
        <color auto="1"/>
      </left>
      <right style="medium">
        <color auto="1"/>
      </right>
      <top style="double">
        <color auto="1"/>
      </top>
      <bottom style="double">
        <color auto="1"/>
      </bottom>
      <diagonal style="hair">
        <color auto="1"/>
      </diagonal>
    </border>
    <border>
      <left/>
      <right/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Protection="0"/>
  </cellStyleXfs>
  <cellXfs count="81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38" fontId="6" fillId="0" borderId="1" xfId="2" applyFont="1" applyBorder="1" applyAlignment="1">
      <alignment horizontal="center" vertical="center" wrapText="1"/>
    </xf>
    <xf numFmtId="0" fontId="4" fillId="2" borderId="21" xfId="1" applyFont="1" applyFill="1" applyBorder="1" applyAlignment="1">
      <alignment horizontal="center" vertical="center"/>
    </xf>
    <xf numFmtId="38" fontId="6" fillId="2" borderId="21" xfId="2" applyFont="1" applyFill="1" applyBorder="1" applyAlignment="1">
      <alignment horizontal="center" vertical="center" wrapText="1"/>
    </xf>
    <xf numFmtId="38" fontId="6" fillId="2" borderId="22" xfId="2" applyFont="1" applyFill="1" applyBorder="1" applyAlignment="1">
      <alignment horizontal="center" vertical="center" wrapText="1"/>
    </xf>
    <xf numFmtId="0" fontId="4" fillId="0" borderId="23" xfId="1" applyFont="1" applyBorder="1" applyAlignment="1">
      <alignment horizontal="center" vertical="center"/>
    </xf>
    <xf numFmtId="0" fontId="8" fillId="0" borderId="24" xfId="1" applyFont="1" applyBorder="1" applyAlignment="1">
      <alignment vertical="center"/>
    </xf>
    <xf numFmtId="38" fontId="4" fillId="0" borderId="25" xfId="2" applyFont="1" applyFill="1" applyBorder="1" applyAlignment="1">
      <alignment vertical="center"/>
    </xf>
    <xf numFmtId="38" fontId="7" fillId="0" borderId="26" xfId="2" applyFont="1" applyBorder="1" applyAlignment="1">
      <alignment vertical="center"/>
    </xf>
    <xf numFmtId="38" fontId="6" fillId="0" borderId="24" xfId="2" applyFont="1" applyBorder="1" applyAlignment="1">
      <alignment vertical="center"/>
    </xf>
    <xf numFmtId="38" fontId="6" fillId="0" borderId="27" xfId="2" applyFont="1" applyBorder="1" applyAlignment="1">
      <alignment vertical="center"/>
    </xf>
    <xf numFmtId="49" fontId="4" fillId="0" borderId="28" xfId="1" applyNumberFormat="1" applyFont="1" applyBorder="1" applyAlignment="1">
      <alignment horizontal="center" vertical="center"/>
    </xf>
    <xf numFmtId="0" fontId="8" fillId="0" borderId="29" xfId="1" applyFont="1" applyBorder="1" applyAlignment="1">
      <alignment vertical="center"/>
    </xf>
    <xf numFmtId="38" fontId="4" fillId="0" borderId="30" xfId="2" applyFont="1" applyFill="1" applyBorder="1" applyAlignment="1">
      <alignment vertical="center"/>
    </xf>
    <xf numFmtId="38" fontId="7" fillId="0" borderId="31" xfId="2" applyFont="1" applyBorder="1" applyAlignment="1">
      <alignment vertical="center"/>
    </xf>
    <xf numFmtId="38" fontId="6" fillId="0" borderId="29" xfId="2" applyFont="1" applyBorder="1" applyAlignment="1">
      <alignment vertical="center"/>
    </xf>
    <xf numFmtId="38" fontId="6" fillId="0" borderId="32" xfId="2" applyFont="1" applyBorder="1" applyAlignment="1">
      <alignment vertical="center"/>
    </xf>
    <xf numFmtId="49" fontId="4" fillId="0" borderId="33" xfId="1" applyNumberFormat="1" applyFont="1" applyBorder="1" applyAlignment="1">
      <alignment horizontal="center" vertical="center"/>
    </xf>
    <xf numFmtId="0" fontId="8" fillId="0" borderId="34" xfId="1" applyFont="1" applyBorder="1" applyAlignment="1">
      <alignment vertical="center"/>
    </xf>
    <xf numFmtId="38" fontId="4" fillId="0" borderId="35" xfId="2" applyFont="1" applyFill="1" applyBorder="1" applyAlignment="1">
      <alignment vertical="center"/>
    </xf>
    <xf numFmtId="38" fontId="7" fillId="0" borderId="36" xfId="2" applyFont="1" applyBorder="1" applyAlignment="1">
      <alignment vertical="center"/>
    </xf>
    <xf numFmtId="38" fontId="6" fillId="0" borderId="34" xfId="2" applyFont="1" applyBorder="1" applyAlignment="1">
      <alignment vertical="center"/>
    </xf>
    <xf numFmtId="38" fontId="6" fillId="0" borderId="37" xfId="2" applyFont="1" applyBorder="1" applyAlignment="1">
      <alignment vertical="center"/>
    </xf>
    <xf numFmtId="49" fontId="4" fillId="0" borderId="23" xfId="1" applyNumberFormat="1" applyFont="1" applyBorder="1" applyAlignment="1">
      <alignment horizontal="center" vertical="center"/>
    </xf>
    <xf numFmtId="38" fontId="4" fillId="0" borderId="30" xfId="2" applyFont="1" applyBorder="1" applyAlignment="1">
      <alignment vertical="center"/>
    </xf>
    <xf numFmtId="38" fontId="4" fillId="0" borderId="35" xfId="2" applyFont="1" applyBorder="1" applyAlignment="1">
      <alignment vertical="center"/>
    </xf>
    <xf numFmtId="38" fontId="4" fillId="0" borderId="25" xfId="2" applyFont="1" applyBorder="1" applyAlignment="1">
      <alignment vertical="center"/>
    </xf>
    <xf numFmtId="0" fontId="8" fillId="0" borderId="34" xfId="1" applyFont="1" applyFill="1" applyBorder="1" applyAlignment="1">
      <alignment vertical="center"/>
    </xf>
    <xf numFmtId="49" fontId="4" fillId="0" borderId="38" xfId="1" applyNumberFormat="1" applyFont="1" applyBorder="1" applyAlignment="1">
      <alignment horizontal="center" vertical="center"/>
    </xf>
    <xf numFmtId="0" fontId="4" fillId="0" borderId="39" xfId="1" applyFont="1" applyBorder="1" applyAlignment="1">
      <alignment horizontal="center" vertical="center"/>
    </xf>
    <xf numFmtId="38" fontId="4" fillId="0" borderId="40" xfId="2" applyFont="1" applyBorder="1" applyAlignment="1">
      <alignment vertical="center"/>
    </xf>
    <xf numFmtId="38" fontId="4" fillId="0" borderId="41" xfId="2" applyFont="1" applyBorder="1" applyAlignment="1">
      <alignment vertical="center"/>
    </xf>
    <xf numFmtId="38" fontId="4" fillId="0" borderId="42" xfId="2" applyFont="1" applyBorder="1" applyAlignment="1">
      <alignment vertical="center"/>
    </xf>
    <xf numFmtId="0" fontId="4" fillId="2" borderId="18" xfId="1" applyFont="1" applyFill="1" applyBorder="1" applyAlignment="1">
      <alignment vertical="center"/>
    </xf>
    <xf numFmtId="0" fontId="4" fillId="2" borderId="21" xfId="1" applyFont="1" applyFill="1" applyBorder="1" applyAlignment="1">
      <alignment vertical="center"/>
    </xf>
    <xf numFmtId="0" fontId="4" fillId="2" borderId="43" xfId="1" applyFont="1" applyFill="1" applyBorder="1" applyAlignment="1">
      <alignment vertical="center"/>
    </xf>
    <xf numFmtId="49" fontId="4" fillId="0" borderId="44" xfId="1" applyNumberFormat="1" applyFont="1" applyBorder="1" applyAlignment="1">
      <alignment horizontal="center" vertical="center"/>
    </xf>
    <xf numFmtId="0" fontId="8" fillId="0" borderId="45" xfId="1" applyFont="1" applyFill="1" applyBorder="1" applyAlignment="1">
      <alignment vertical="center"/>
    </xf>
    <xf numFmtId="38" fontId="4" fillId="0" borderId="46" xfId="2" applyFont="1" applyBorder="1" applyAlignment="1">
      <alignment vertical="center"/>
    </xf>
    <xf numFmtId="38" fontId="7" fillId="0" borderId="47" xfId="2" applyFont="1" applyBorder="1" applyAlignment="1">
      <alignment vertical="center"/>
    </xf>
    <xf numFmtId="38" fontId="6" fillId="0" borderId="45" xfId="2" applyFont="1" applyBorder="1" applyAlignment="1">
      <alignment vertical="center"/>
    </xf>
    <xf numFmtId="38" fontId="6" fillId="0" borderId="48" xfId="2" applyFont="1" applyBorder="1" applyAlignment="1">
      <alignment vertical="center"/>
    </xf>
    <xf numFmtId="0" fontId="9" fillId="2" borderId="20" xfId="1" applyFont="1" applyFill="1" applyBorder="1" applyAlignment="1">
      <alignment horizontal="left" vertical="center"/>
    </xf>
    <xf numFmtId="38" fontId="6" fillId="0" borderId="51" xfId="2" applyFont="1" applyBorder="1" applyAlignment="1">
      <alignment vertical="center"/>
    </xf>
    <xf numFmtId="38" fontId="6" fillId="0" borderId="52" xfId="2" applyFont="1" applyBorder="1" applyAlignment="1">
      <alignment vertical="center"/>
    </xf>
    <xf numFmtId="38" fontId="6" fillId="0" borderId="53" xfId="2" applyFont="1" applyBorder="1" applyAlignment="1">
      <alignment vertical="center"/>
    </xf>
    <xf numFmtId="38" fontId="6" fillId="0" borderId="54" xfId="2" applyFont="1" applyBorder="1" applyAlignment="1">
      <alignment vertical="center"/>
    </xf>
    <xf numFmtId="38" fontId="6" fillId="0" borderId="55" xfId="2" applyFont="1" applyBorder="1" applyAlignment="1">
      <alignment vertical="center"/>
    </xf>
    <xf numFmtId="38" fontId="6" fillId="0" borderId="56" xfId="2" applyFont="1" applyBorder="1" applyAlignment="1">
      <alignment vertical="center"/>
    </xf>
    <xf numFmtId="38" fontId="4" fillId="0" borderId="57" xfId="2" applyFont="1" applyBorder="1" applyAlignment="1">
      <alignment vertical="center"/>
    </xf>
    <xf numFmtId="38" fontId="4" fillId="0" borderId="58" xfId="2" applyFont="1" applyBorder="1" applyAlignment="1">
      <alignment vertical="center"/>
    </xf>
    <xf numFmtId="38" fontId="7" fillId="0" borderId="59" xfId="2" applyFont="1" applyBorder="1" applyAlignment="1">
      <alignment vertical="center"/>
    </xf>
    <xf numFmtId="38" fontId="7" fillId="0" borderId="60" xfId="2" applyFont="1" applyBorder="1" applyAlignment="1">
      <alignment vertical="center"/>
    </xf>
    <xf numFmtId="38" fontId="7" fillId="0" borderId="61" xfId="2" applyFont="1" applyBorder="1" applyAlignment="1">
      <alignment vertical="center"/>
    </xf>
    <xf numFmtId="38" fontId="4" fillId="0" borderId="62" xfId="2" applyFont="1" applyBorder="1" applyAlignment="1">
      <alignment vertical="center"/>
    </xf>
    <xf numFmtId="38" fontId="4" fillId="0" borderId="63" xfId="2" applyFont="1" applyBorder="1" applyAlignment="1">
      <alignment vertical="center"/>
    </xf>
    <xf numFmtId="38" fontId="7" fillId="0" borderId="9" xfId="2" applyFont="1" applyBorder="1" applyAlignment="1">
      <alignment horizontal="center" vertical="center"/>
    </xf>
    <xf numFmtId="38" fontId="7" fillId="0" borderId="15" xfId="2" applyFont="1" applyBorder="1" applyAlignment="1">
      <alignment horizontal="center" vertical="center"/>
    </xf>
    <xf numFmtId="38" fontId="7" fillId="0" borderId="19" xfId="2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38" fontId="6" fillId="0" borderId="7" xfId="2" applyFont="1" applyBorder="1" applyAlignment="1">
      <alignment horizontal="center" vertical="center" wrapText="1"/>
    </xf>
    <xf numFmtId="38" fontId="6" fillId="0" borderId="13" xfId="2" applyFont="1" applyBorder="1" applyAlignment="1">
      <alignment horizontal="center" vertical="center" wrapText="1"/>
    </xf>
    <xf numFmtId="38" fontId="6" fillId="0" borderId="17" xfId="2" applyFont="1" applyBorder="1" applyAlignment="1">
      <alignment horizontal="center" vertical="center" wrapText="1"/>
    </xf>
    <xf numFmtId="38" fontId="7" fillId="0" borderId="6" xfId="2" applyFont="1" applyBorder="1" applyAlignment="1">
      <alignment horizontal="center" vertical="center"/>
    </xf>
    <xf numFmtId="38" fontId="7" fillId="0" borderId="8" xfId="2" applyFont="1" applyBorder="1" applyAlignment="1">
      <alignment horizontal="center" vertical="center"/>
    </xf>
    <xf numFmtId="38" fontId="7" fillId="0" borderId="49" xfId="2" applyFont="1" applyBorder="1" applyAlignment="1">
      <alignment horizontal="center" vertical="center"/>
    </xf>
    <xf numFmtId="38" fontId="7" fillId="0" borderId="14" xfId="2" applyFont="1" applyBorder="1" applyAlignment="1">
      <alignment horizontal="center" vertical="center"/>
    </xf>
    <xf numFmtId="38" fontId="7" fillId="0" borderId="2" xfId="2" applyFont="1" applyBorder="1" applyAlignment="1">
      <alignment horizontal="center" vertical="center"/>
    </xf>
    <xf numFmtId="38" fontId="7" fillId="0" borderId="50" xfId="2" applyFont="1" applyBorder="1" applyAlignment="1">
      <alignment horizontal="center" vertical="center"/>
    </xf>
    <xf numFmtId="0" fontId="4" fillId="2" borderId="64" xfId="1" applyFont="1" applyFill="1" applyBorder="1" applyAlignment="1">
      <alignment vertical="center"/>
    </xf>
  </cellXfs>
  <cellStyles count="3">
    <cellStyle name="Normal" xfId="1" xr:uid="{8B7908F8-FCBA-4936-B674-FDD2A6AC80C5}"/>
    <cellStyle name="桁区切り 2" xfId="2" xr:uid="{7597159A-DC36-49C5-862B-41C756B21341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1536551</xdr:colOff>
      <xdr:row>8</xdr:row>
      <xdr:rowOff>154306</xdr:rowOff>
    </xdr:from>
    <xdr:to>
      <xdr:col>3</xdr:col>
      <xdr:colOff>385147</xdr:colOff>
      <xdr:row>10</xdr:row>
      <xdr:rowOff>156211</xdr:rowOff>
    </xdr:to>
    <xdr:sp macro="" textlink="" fLocksText="0">
      <xdr:nvSpPr>
        <xdr:cNvPr id="2" name="正方形/長方形 1">
          <a:extLst>
            <a:ext uri="{FF2B5EF4-FFF2-40B4-BE49-F238E27FC236}">
              <a16:creationId xmlns:a16="http://schemas.microsoft.com/office/drawing/2014/main" id="{99C0C1FC-840B-4123-BB7E-0FDEDE3FDE1A}"/>
            </a:ext>
          </a:extLst>
        </xdr:cNvPr>
        <xdr:cNvSpPr/>
      </xdr:nvSpPr>
      <xdr:spPr>
        <a:xfrm>
          <a:off x="1848971" y="1952626"/>
          <a:ext cx="3557756" cy="474345"/>
        </a:xfrm>
        <a:prstGeom prst="rect">
          <a:avLst/>
        </a:prstGeom>
        <a:gradFill rotWithShape="1">
          <a:gsLst>
            <a:gs pos="0">
              <a:srgbClr val="92D050"/>
            </a:gs>
            <a:gs pos="0">
              <a:srgbClr val="CCFFCC"/>
            </a:gs>
            <a:gs pos="70000">
              <a:schemeClr val="bg1"/>
            </a:gs>
          </a:gsLst>
          <a:lin ang="16200000" scaled="1"/>
        </a:gradFill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tx1"/>
        </a:fontRef>
      </xdr:style>
      <xdr:txBody>
        <a:bodyPr anchor="ctr"/>
        <a:lstStyle/>
        <a:p>
          <a:pPr algn="ctr"/>
          <a:r>
            <a:rPr lang="ja-JP" altLang="en-US" sz="1100"/>
            <a:t>必要に応じて各行を追加して記入してください。</a:t>
          </a:r>
        </a:p>
      </xdr:txBody>
    </xdr:sp>
    <xdr:clientData/>
  </xdr:twoCellAnchor>
  <xdr:twoCellAnchor>
    <xdr:from>
      <xdr:col>1</xdr:col>
      <xdr:colOff>2290483</xdr:colOff>
      <xdr:row>42</xdr:row>
      <xdr:rowOff>47513</xdr:rowOff>
    </xdr:from>
    <xdr:to>
      <xdr:col>4</xdr:col>
      <xdr:colOff>117438</xdr:colOff>
      <xdr:row>44</xdr:row>
      <xdr:rowOff>50315</xdr:rowOff>
    </xdr:to>
    <xdr:sp macro="" textlink="" fLocksText="0">
      <xdr:nvSpPr>
        <xdr:cNvPr id="3" name="正方形/長方形 2">
          <a:extLst>
            <a:ext uri="{FF2B5EF4-FFF2-40B4-BE49-F238E27FC236}">
              <a16:creationId xmlns:a16="http://schemas.microsoft.com/office/drawing/2014/main" id="{A142EB86-5934-42B5-BFFE-DFE0816D2E3D}"/>
            </a:ext>
          </a:extLst>
        </xdr:cNvPr>
        <xdr:cNvSpPr/>
      </xdr:nvSpPr>
      <xdr:spPr>
        <a:xfrm>
          <a:off x="2604248" y="9841454"/>
          <a:ext cx="3553161" cy="473449"/>
        </a:xfrm>
        <a:prstGeom prst="rect">
          <a:avLst/>
        </a:prstGeom>
        <a:gradFill rotWithShape="1">
          <a:gsLst>
            <a:gs pos="0">
              <a:srgbClr val="92D050"/>
            </a:gs>
            <a:gs pos="0">
              <a:srgbClr val="CCFFCC"/>
            </a:gs>
            <a:gs pos="70000">
              <a:schemeClr val="bg1"/>
            </a:gs>
          </a:gsLst>
          <a:lin ang="16200000" scaled="1"/>
        </a:gradFill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tx1"/>
        </a:fontRef>
      </xdr:style>
      <xdr:txBody>
        <a:bodyPr anchor="ctr"/>
        <a:lstStyle/>
        <a:p>
          <a:pPr algn="ctr"/>
          <a:r>
            <a:rPr lang="ja-JP" altLang="en-US" sz="1100"/>
            <a:t>必要に応じて各行を追加して記入してください。</a:t>
          </a:r>
        </a:p>
      </xdr:txBody>
    </xdr:sp>
    <xdr:clientData/>
  </xdr:twoCellAnchor>
  <xdr:twoCellAnchor>
    <xdr:from>
      <xdr:col>1</xdr:col>
      <xdr:colOff>1608268</xdr:colOff>
      <xdr:row>71</xdr:row>
      <xdr:rowOff>134919</xdr:rowOff>
    </xdr:from>
    <xdr:to>
      <xdr:col>3</xdr:col>
      <xdr:colOff>454959</xdr:colOff>
      <xdr:row>73</xdr:row>
      <xdr:rowOff>137721</xdr:rowOff>
    </xdr:to>
    <xdr:sp macro="" textlink="" fLocksText="0">
      <xdr:nvSpPr>
        <xdr:cNvPr id="4" name="正方形/長方形 3">
          <a:extLst>
            <a:ext uri="{FF2B5EF4-FFF2-40B4-BE49-F238E27FC236}">
              <a16:creationId xmlns:a16="http://schemas.microsoft.com/office/drawing/2014/main" id="{13E3E257-AD00-491E-9155-1C31EF7B5A0B}"/>
            </a:ext>
          </a:extLst>
        </xdr:cNvPr>
        <xdr:cNvSpPr/>
      </xdr:nvSpPr>
      <xdr:spPr>
        <a:xfrm>
          <a:off x="1920688" y="16815099"/>
          <a:ext cx="3555851" cy="475242"/>
        </a:xfrm>
        <a:prstGeom prst="rect">
          <a:avLst/>
        </a:prstGeom>
        <a:gradFill rotWithShape="1">
          <a:gsLst>
            <a:gs pos="0">
              <a:srgbClr val="92D050"/>
            </a:gs>
            <a:gs pos="0">
              <a:srgbClr val="CCFFCC"/>
            </a:gs>
            <a:gs pos="70000">
              <a:schemeClr val="bg1"/>
            </a:gs>
          </a:gsLst>
          <a:lin ang="16200000" scaled="1"/>
        </a:gradFill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tx1"/>
        </a:fontRef>
      </xdr:style>
      <xdr:txBody>
        <a:bodyPr anchor="ctr"/>
        <a:lstStyle/>
        <a:p>
          <a:pPr algn="ctr"/>
          <a:r>
            <a:rPr lang="ja-JP" altLang="en-US" sz="1100"/>
            <a:t>必要に応じて各行を追加して記入してください。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6F26D-149B-4720-87E8-20F7792E55D1}">
  <dimension ref="A1:K92"/>
  <sheetViews>
    <sheetView showGridLines="0" tabSelected="1" view="pageBreakPreview" zoomScale="130" zoomScaleNormal="100" zoomScaleSheetLayoutView="130" workbookViewId="0">
      <pane xSplit="2" ySplit="5" topLeftCell="C81" activePane="bottomRight" state="frozen"/>
      <selection pane="topRight" activeCell="C1" sqref="C1"/>
      <selection pane="bottomLeft" activeCell="A7" sqref="A7"/>
      <selection pane="bottomRight" activeCell="F67" sqref="F67:F92"/>
    </sheetView>
  </sheetViews>
  <sheetFormatPr defaultRowHeight="12" outlineLevelRow="1" x14ac:dyDescent="0.4"/>
  <cols>
    <col min="1" max="1" width="4.125" style="2" customWidth="1"/>
    <col min="2" max="2" width="33.875" style="2" customWidth="1"/>
    <col min="3" max="3" width="27.875" style="2" customWidth="1"/>
    <col min="4" max="11" width="13.375" style="2" customWidth="1"/>
    <col min="12" max="12" width="1.25" style="2" customWidth="1"/>
    <col min="13" max="253" width="8.75" style="2"/>
    <col min="254" max="254" width="4.125" style="2" customWidth="1"/>
    <col min="255" max="255" width="31.25" style="2" customWidth="1"/>
    <col min="256" max="256" width="27.875" style="2" customWidth="1"/>
    <col min="257" max="267" width="13.375" style="2" customWidth="1"/>
    <col min="268" max="268" width="1.25" style="2" customWidth="1"/>
    <col min="269" max="509" width="8.75" style="2"/>
    <col min="510" max="510" width="4.125" style="2" customWidth="1"/>
    <col min="511" max="511" width="31.25" style="2" customWidth="1"/>
    <col min="512" max="512" width="27.875" style="2" customWidth="1"/>
    <col min="513" max="523" width="13.375" style="2" customWidth="1"/>
    <col min="524" max="524" width="1.25" style="2" customWidth="1"/>
    <col min="525" max="765" width="8.75" style="2"/>
    <col min="766" max="766" width="4.125" style="2" customWidth="1"/>
    <col min="767" max="767" width="31.25" style="2" customWidth="1"/>
    <col min="768" max="768" width="27.875" style="2" customWidth="1"/>
    <col min="769" max="779" width="13.375" style="2" customWidth="1"/>
    <col min="780" max="780" width="1.25" style="2" customWidth="1"/>
    <col min="781" max="1021" width="8.75" style="2"/>
    <col min="1022" max="1022" width="4.125" style="2" customWidth="1"/>
    <col min="1023" max="1023" width="31.25" style="2" customWidth="1"/>
    <col min="1024" max="1024" width="27.875" style="2" customWidth="1"/>
    <col min="1025" max="1035" width="13.375" style="2" customWidth="1"/>
    <col min="1036" max="1036" width="1.25" style="2" customWidth="1"/>
    <col min="1037" max="1277" width="8.75" style="2"/>
    <col min="1278" max="1278" width="4.125" style="2" customWidth="1"/>
    <col min="1279" max="1279" width="31.25" style="2" customWidth="1"/>
    <col min="1280" max="1280" width="27.875" style="2" customWidth="1"/>
    <col min="1281" max="1291" width="13.375" style="2" customWidth="1"/>
    <col min="1292" max="1292" width="1.25" style="2" customWidth="1"/>
    <col min="1293" max="1533" width="8.75" style="2"/>
    <col min="1534" max="1534" width="4.125" style="2" customWidth="1"/>
    <col min="1535" max="1535" width="31.25" style="2" customWidth="1"/>
    <col min="1536" max="1536" width="27.875" style="2" customWidth="1"/>
    <col min="1537" max="1547" width="13.375" style="2" customWidth="1"/>
    <col min="1548" max="1548" width="1.25" style="2" customWidth="1"/>
    <col min="1549" max="1789" width="8.75" style="2"/>
    <col min="1790" max="1790" width="4.125" style="2" customWidth="1"/>
    <col min="1791" max="1791" width="31.25" style="2" customWidth="1"/>
    <col min="1792" max="1792" width="27.875" style="2" customWidth="1"/>
    <col min="1793" max="1803" width="13.375" style="2" customWidth="1"/>
    <col min="1804" max="1804" width="1.25" style="2" customWidth="1"/>
    <col min="1805" max="2045" width="8.75" style="2"/>
    <col min="2046" max="2046" width="4.125" style="2" customWidth="1"/>
    <col min="2047" max="2047" width="31.25" style="2" customWidth="1"/>
    <col min="2048" max="2048" width="27.875" style="2" customWidth="1"/>
    <col min="2049" max="2059" width="13.375" style="2" customWidth="1"/>
    <col min="2060" max="2060" width="1.25" style="2" customWidth="1"/>
    <col min="2061" max="2301" width="8.75" style="2"/>
    <col min="2302" max="2302" width="4.125" style="2" customWidth="1"/>
    <col min="2303" max="2303" width="31.25" style="2" customWidth="1"/>
    <col min="2304" max="2304" width="27.875" style="2" customWidth="1"/>
    <col min="2305" max="2315" width="13.375" style="2" customWidth="1"/>
    <col min="2316" max="2316" width="1.25" style="2" customWidth="1"/>
    <col min="2317" max="2557" width="8.75" style="2"/>
    <col min="2558" max="2558" width="4.125" style="2" customWidth="1"/>
    <col min="2559" max="2559" width="31.25" style="2" customWidth="1"/>
    <col min="2560" max="2560" width="27.875" style="2" customWidth="1"/>
    <col min="2561" max="2571" width="13.375" style="2" customWidth="1"/>
    <col min="2572" max="2572" width="1.25" style="2" customWidth="1"/>
    <col min="2573" max="2813" width="8.75" style="2"/>
    <col min="2814" max="2814" width="4.125" style="2" customWidth="1"/>
    <col min="2815" max="2815" width="31.25" style="2" customWidth="1"/>
    <col min="2816" max="2816" width="27.875" style="2" customWidth="1"/>
    <col min="2817" max="2827" width="13.375" style="2" customWidth="1"/>
    <col min="2828" max="2828" width="1.25" style="2" customWidth="1"/>
    <col min="2829" max="3069" width="8.75" style="2"/>
    <col min="3070" max="3070" width="4.125" style="2" customWidth="1"/>
    <col min="3071" max="3071" width="31.25" style="2" customWidth="1"/>
    <col min="3072" max="3072" width="27.875" style="2" customWidth="1"/>
    <col min="3073" max="3083" width="13.375" style="2" customWidth="1"/>
    <col min="3084" max="3084" width="1.25" style="2" customWidth="1"/>
    <col min="3085" max="3325" width="8.75" style="2"/>
    <col min="3326" max="3326" width="4.125" style="2" customWidth="1"/>
    <col min="3327" max="3327" width="31.25" style="2" customWidth="1"/>
    <col min="3328" max="3328" width="27.875" style="2" customWidth="1"/>
    <col min="3329" max="3339" width="13.375" style="2" customWidth="1"/>
    <col min="3340" max="3340" width="1.25" style="2" customWidth="1"/>
    <col min="3341" max="3581" width="8.75" style="2"/>
    <col min="3582" max="3582" width="4.125" style="2" customWidth="1"/>
    <col min="3583" max="3583" width="31.25" style="2" customWidth="1"/>
    <col min="3584" max="3584" width="27.875" style="2" customWidth="1"/>
    <col min="3585" max="3595" width="13.375" style="2" customWidth="1"/>
    <col min="3596" max="3596" width="1.25" style="2" customWidth="1"/>
    <col min="3597" max="3837" width="8.75" style="2"/>
    <col min="3838" max="3838" width="4.125" style="2" customWidth="1"/>
    <col min="3839" max="3839" width="31.25" style="2" customWidth="1"/>
    <col min="3840" max="3840" width="27.875" style="2" customWidth="1"/>
    <col min="3841" max="3851" width="13.375" style="2" customWidth="1"/>
    <col min="3852" max="3852" width="1.25" style="2" customWidth="1"/>
    <col min="3853" max="4093" width="8.75" style="2"/>
    <col min="4094" max="4094" width="4.125" style="2" customWidth="1"/>
    <col min="4095" max="4095" width="31.25" style="2" customWidth="1"/>
    <col min="4096" max="4096" width="27.875" style="2" customWidth="1"/>
    <col min="4097" max="4107" width="13.375" style="2" customWidth="1"/>
    <col min="4108" max="4108" width="1.25" style="2" customWidth="1"/>
    <col min="4109" max="4349" width="8.75" style="2"/>
    <col min="4350" max="4350" width="4.125" style="2" customWidth="1"/>
    <col min="4351" max="4351" width="31.25" style="2" customWidth="1"/>
    <col min="4352" max="4352" width="27.875" style="2" customWidth="1"/>
    <col min="4353" max="4363" width="13.375" style="2" customWidth="1"/>
    <col min="4364" max="4364" width="1.25" style="2" customWidth="1"/>
    <col min="4365" max="4605" width="8.75" style="2"/>
    <col min="4606" max="4606" width="4.125" style="2" customWidth="1"/>
    <col min="4607" max="4607" width="31.25" style="2" customWidth="1"/>
    <col min="4608" max="4608" width="27.875" style="2" customWidth="1"/>
    <col min="4609" max="4619" width="13.375" style="2" customWidth="1"/>
    <col min="4620" max="4620" width="1.25" style="2" customWidth="1"/>
    <col min="4621" max="4861" width="8.75" style="2"/>
    <col min="4862" max="4862" width="4.125" style="2" customWidth="1"/>
    <col min="4863" max="4863" width="31.25" style="2" customWidth="1"/>
    <col min="4864" max="4864" width="27.875" style="2" customWidth="1"/>
    <col min="4865" max="4875" width="13.375" style="2" customWidth="1"/>
    <col min="4876" max="4876" width="1.25" style="2" customWidth="1"/>
    <col min="4877" max="5117" width="8.75" style="2"/>
    <col min="5118" max="5118" width="4.125" style="2" customWidth="1"/>
    <col min="5119" max="5119" width="31.25" style="2" customWidth="1"/>
    <col min="5120" max="5120" width="27.875" style="2" customWidth="1"/>
    <col min="5121" max="5131" width="13.375" style="2" customWidth="1"/>
    <col min="5132" max="5132" width="1.25" style="2" customWidth="1"/>
    <col min="5133" max="5373" width="8.75" style="2"/>
    <col min="5374" max="5374" width="4.125" style="2" customWidth="1"/>
    <col min="5375" max="5375" width="31.25" style="2" customWidth="1"/>
    <col min="5376" max="5376" width="27.875" style="2" customWidth="1"/>
    <col min="5377" max="5387" width="13.375" style="2" customWidth="1"/>
    <col min="5388" max="5388" width="1.25" style="2" customWidth="1"/>
    <col min="5389" max="5629" width="8.75" style="2"/>
    <col min="5630" max="5630" width="4.125" style="2" customWidth="1"/>
    <col min="5631" max="5631" width="31.25" style="2" customWidth="1"/>
    <col min="5632" max="5632" width="27.875" style="2" customWidth="1"/>
    <col min="5633" max="5643" width="13.375" style="2" customWidth="1"/>
    <col min="5644" max="5644" width="1.25" style="2" customWidth="1"/>
    <col min="5645" max="5885" width="8.75" style="2"/>
    <col min="5886" max="5886" width="4.125" style="2" customWidth="1"/>
    <col min="5887" max="5887" width="31.25" style="2" customWidth="1"/>
    <col min="5888" max="5888" width="27.875" style="2" customWidth="1"/>
    <col min="5889" max="5899" width="13.375" style="2" customWidth="1"/>
    <col min="5900" max="5900" width="1.25" style="2" customWidth="1"/>
    <col min="5901" max="6141" width="8.75" style="2"/>
    <col min="6142" max="6142" width="4.125" style="2" customWidth="1"/>
    <col min="6143" max="6143" width="31.25" style="2" customWidth="1"/>
    <col min="6144" max="6144" width="27.875" style="2" customWidth="1"/>
    <col min="6145" max="6155" width="13.375" style="2" customWidth="1"/>
    <col min="6156" max="6156" width="1.25" style="2" customWidth="1"/>
    <col min="6157" max="6397" width="8.75" style="2"/>
    <col min="6398" max="6398" width="4.125" style="2" customWidth="1"/>
    <col min="6399" max="6399" width="31.25" style="2" customWidth="1"/>
    <col min="6400" max="6400" width="27.875" style="2" customWidth="1"/>
    <col min="6401" max="6411" width="13.375" style="2" customWidth="1"/>
    <col min="6412" max="6412" width="1.25" style="2" customWidth="1"/>
    <col min="6413" max="6653" width="8.75" style="2"/>
    <col min="6654" max="6654" width="4.125" style="2" customWidth="1"/>
    <col min="6655" max="6655" width="31.25" style="2" customWidth="1"/>
    <col min="6656" max="6656" width="27.875" style="2" customWidth="1"/>
    <col min="6657" max="6667" width="13.375" style="2" customWidth="1"/>
    <col min="6668" max="6668" width="1.25" style="2" customWidth="1"/>
    <col min="6669" max="6909" width="8.75" style="2"/>
    <col min="6910" max="6910" width="4.125" style="2" customWidth="1"/>
    <col min="6911" max="6911" width="31.25" style="2" customWidth="1"/>
    <col min="6912" max="6912" width="27.875" style="2" customWidth="1"/>
    <col min="6913" max="6923" width="13.375" style="2" customWidth="1"/>
    <col min="6924" max="6924" width="1.25" style="2" customWidth="1"/>
    <col min="6925" max="7165" width="8.75" style="2"/>
    <col min="7166" max="7166" width="4.125" style="2" customWidth="1"/>
    <col min="7167" max="7167" width="31.25" style="2" customWidth="1"/>
    <col min="7168" max="7168" width="27.875" style="2" customWidth="1"/>
    <col min="7169" max="7179" width="13.375" style="2" customWidth="1"/>
    <col min="7180" max="7180" width="1.25" style="2" customWidth="1"/>
    <col min="7181" max="7421" width="8.75" style="2"/>
    <col min="7422" max="7422" width="4.125" style="2" customWidth="1"/>
    <col min="7423" max="7423" width="31.25" style="2" customWidth="1"/>
    <col min="7424" max="7424" width="27.875" style="2" customWidth="1"/>
    <col min="7425" max="7435" width="13.375" style="2" customWidth="1"/>
    <col min="7436" max="7436" width="1.25" style="2" customWidth="1"/>
    <col min="7437" max="7677" width="8.75" style="2"/>
    <col min="7678" max="7678" width="4.125" style="2" customWidth="1"/>
    <col min="7679" max="7679" width="31.25" style="2" customWidth="1"/>
    <col min="7680" max="7680" width="27.875" style="2" customWidth="1"/>
    <col min="7681" max="7691" width="13.375" style="2" customWidth="1"/>
    <col min="7692" max="7692" width="1.25" style="2" customWidth="1"/>
    <col min="7693" max="7933" width="8.75" style="2"/>
    <col min="7934" max="7934" width="4.125" style="2" customWidth="1"/>
    <col min="7935" max="7935" width="31.25" style="2" customWidth="1"/>
    <col min="7936" max="7936" width="27.875" style="2" customWidth="1"/>
    <col min="7937" max="7947" width="13.375" style="2" customWidth="1"/>
    <col min="7948" max="7948" width="1.25" style="2" customWidth="1"/>
    <col min="7949" max="8189" width="8.75" style="2"/>
    <col min="8190" max="8190" width="4.125" style="2" customWidth="1"/>
    <col min="8191" max="8191" width="31.25" style="2" customWidth="1"/>
    <col min="8192" max="8192" width="27.875" style="2" customWidth="1"/>
    <col min="8193" max="8203" width="13.375" style="2" customWidth="1"/>
    <col min="8204" max="8204" width="1.25" style="2" customWidth="1"/>
    <col min="8205" max="8445" width="8.75" style="2"/>
    <col min="8446" max="8446" width="4.125" style="2" customWidth="1"/>
    <col min="8447" max="8447" width="31.25" style="2" customWidth="1"/>
    <col min="8448" max="8448" width="27.875" style="2" customWidth="1"/>
    <col min="8449" max="8459" width="13.375" style="2" customWidth="1"/>
    <col min="8460" max="8460" width="1.25" style="2" customWidth="1"/>
    <col min="8461" max="8701" width="8.75" style="2"/>
    <col min="8702" max="8702" width="4.125" style="2" customWidth="1"/>
    <col min="8703" max="8703" width="31.25" style="2" customWidth="1"/>
    <col min="8704" max="8704" width="27.875" style="2" customWidth="1"/>
    <col min="8705" max="8715" width="13.375" style="2" customWidth="1"/>
    <col min="8716" max="8716" width="1.25" style="2" customWidth="1"/>
    <col min="8717" max="8957" width="8.75" style="2"/>
    <col min="8958" max="8958" width="4.125" style="2" customWidth="1"/>
    <col min="8959" max="8959" width="31.25" style="2" customWidth="1"/>
    <col min="8960" max="8960" width="27.875" style="2" customWidth="1"/>
    <col min="8961" max="8971" width="13.375" style="2" customWidth="1"/>
    <col min="8972" max="8972" width="1.25" style="2" customWidth="1"/>
    <col min="8973" max="9213" width="8.75" style="2"/>
    <col min="9214" max="9214" width="4.125" style="2" customWidth="1"/>
    <col min="9215" max="9215" width="31.25" style="2" customWidth="1"/>
    <col min="9216" max="9216" width="27.875" style="2" customWidth="1"/>
    <col min="9217" max="9227" width="13.375" style="2" customWidth="1"/>
    <col min="9228" max="9228" width="1.25" style="2" customWidth="1"/>
    <col min="9229" max="9469" width="8.75" style="2"/>
    <col min="9470" max="9470" width="4.125" style="2" customWidth="1"/>
    <col min="9471" max="9471" width="31.25" style="2" customWidth="1"/>
    <col min="9472" max="9472" width="27.875" style="2" customWidth="1"/>
    <col min="9473" max="9483" width="13.375" style="2" customWidth="1"/>
    <col min="9484" max="9484" width="1.25" style="2" customWidth="1"/>
    <col min="9485" max="9725" width="8.75" style="2"/>
    <col min="9726" max="9726" width="4.125" style="2" customWidth="1"/>
    <col min="9727" max="9727" width="31.25" style="2" customWidth="1"/>
    <col min="9728" max="9728" width="27.875" style="2" customWidth="1"/>
    <col min="9729" max="9739" width="13.375" style="2" customWidth="1"/>
    <col min="9740" max="9740" width="1.25" style="2" customWidth="1"/>
    <col min="9741" max="9981" width="8.75" style="2"/>
    <col min="9982" max="9982" width="4.125" style="2" customWidth="1"/>
    <col min="9983" max="9983" width="31.25" style="2" customWidth="1"/>
    <col min="9984" max="9984" width="27.875" style="2" customWidth="1"/>
    <col min="9985" max="9995" width="13.375" style="2" customWidth="1"/>
    <col min="9996" max="9996" width="1.25" style="2" customWidth="1"/>
    <col min="9997" max="10237" width="8.75" style="2"/>
    <col min="10238" max="10238" width="4.125" style="2" customWidth="1"/>
    <col min="10239" max="10239" width="31.25" style="2" customWidth="1"/>
    <col min="10240" max="10240" width="27.875" style="2" customWidth="1"/>
    <col min="10241" max="10251" width="13.375" style="2" customWidth="1"/>
    <col min="10252" max="10252" width="1.25" style="2" customWidth="1"/>
    <col min="10253" max="10493" width="8.75" style="2"/>
    <col min="10494" max="10494" width="4.125" style="2" customWidth="1"/>
    <col min="10495" max="10495" width="31.25" style="2" customWidth="1"/>
    <col min="10496" max="10496" width="27.875" style="2" customWidth="1"/>
    <col min="10497" max="10507" width="13.375" style="2" customWidth="1"/>
    <col min="10508" max="10508" width="1.25" style="2" customWidth="1"/>
    <col min="10509" max="10749" width="8.75" style="2"/>
    <col min="10750" max="10750" width="4.125" style="2" customWidth="1"/>
    <col min="10751" max="10751" width="31.25" style="2" customWidth="1"/>
    <col min="10752" max="10752" width="27.875" style="2" customWidth="1"/>
    <col min="10753" max="10763" width="13.375" style="2" customWidth="1"/>
    <col min="10764" max="10764" width="1.25" style="2" customWidth="1"/>
    <col min="10765" max="11005" width="8.75" style="2"/>
    <col min="11006" max="11006" width="4.125" style="2" customWidth="1"/>
    <col min="11007" max="11007" width="31.25" style="2" customWidth="1"/>
    <col min="11008" max="11008" width="27.875" style="2" customWidth="1"/>
    <col min="11009" max="11019" width="13.375" style="2" customWidth="1"/>
    <col min="11020" max="11020" width="1.25" style="2" customWidth="1"/>
    <col min="11021" max="11261" width="8.75" style="2"/>
    <col min="11262" max="11262" width="4.125" style="2" customWidth="1"/>
    <col min="11263" max="11263" width="31.25" style="2" customWidth="1"/>
    <col min="11264" max="11264" width="27.875" style="2" customWidth="1"/>
    <col min="11265" max="11275" width="13.375" style="2" customWidth="1"/>
    <col min="11276" max="11276" width="1.25" style="2" customWidth="1"/>
    <col min="11277" max="11517" width="8.75" style="2"/>
    <col min="11518" max="11518" width="4.125" style="2" customWidth="1"/>
    <col min="11519" max="11519" width="31.25" style="2" customWidth="1"/>
    <col min="11520" max="11520" width="27.875" style="2" customWidth="1"/>
    <col min="11521" max="11531" width="13.375" style="2" customWidth="1"/>
    <col min="11532" max="11532" width="1.25" style="2" customWidth="1"/>
    <col min="11533" max="11773" width="8.75" style="2"/>
    <col min="11774" max="11774" width="4.125" style="2" customWidth="1"/>
    <col min="11775" max="11775" width="31.25" style="2" customWidth="1"/>
    <col min="11776" max="11776" width="27.875" style="2" customWidth="1"/>
    <col min="11777" max="11787" width="13.375" style="2" customWidth="1"/>
    <col min="11788" max="11788" width="1.25" style="2" customWidth="1"/>
    <col min="11789" max="12029" width="8.75" style="2"/>
    <col min="12030" max="12030" width="4.125" style="2" customWidth="1"/>
    <col min="12031" max="12031" width="31.25" style="2" customWidth="1"/>
    <col min="12032" max="12032" width="27.875" style="2" customWidth="1"/>
    <col min="12033" max="12043" width="13.375" style="2" customWidth="1"/>
    <col min="12044" max="12044" width="1.25" style="2" customWidth="1"/>
    <col min="12045" max="12285" width="8.75" style="2"/>
    <col min="12286" max="12286" width="4.125" style="2" customWidth="1"/>
    <col min="12287" max="12287" width="31.25" style="2" customWidth="1"/>
    <col min="12288" max="12288" width="27.875" style="2" customWidth="1"/>
    <col min="12289" max="12299" width="13.375" style="2" customWidth="1"/>
    <col min="12300" max="12300" width="1.25" style="2" customWidth="1"/>
    <col min="12301" max="12541" width="8.75" style="2"/>
    <col min="12542" max="12542" width="4.125" style="2" customWidth="1"/>
    <col min="12543" max="12543" width="31.25" style="2" customWidth="1"/>
    <col min="12544" max="12544" width="27.875" style="2" customWidth="1"/>
    <col min="12545" max="12555" width="13.375" style="2" customWidth="1"/>
    <col min="12556" max="12556" width="1.25" style="2" customWidth="1"/>
    <col min="12557" max="12797" width="8.75" style="2"/>
    <col min="12798" max="12798" width="4.125" style="2" customWidth="1"/>
    <col min="12799" max="12799" width="31.25" style="2" customWidth="1"/>
    <col min="12800" max="12800" width="27.875" style="2" customWidth="1"/>
    <col min="12801" max="12811" width="13.375" style="2" customWidth="1"/>
    <col min="12812" max="12812" width="1.25" style="2" customWidth="1"/>
    <col min="12813" max="13053" width="8.75" style="2"/>
    <col min="13054" max="13054" width="4.125" style="2" customWidth="1"/>
    <col min="13055" max="13055" width="31.25" style="2" customWidth="1"/>
    <col min="13056" max="13056" width="27.875" style="2" customWidth="1"/>
    <col min="13057" max="13067" width="13.375" style="2" customWidth="1"/>
    <col min="13068" max="13068" width="1.25" style="2" customWidth="1"/>
    <col min="13069" max="13309" width="8.75" style="2"/>
    <col min="13310" max="13310" width="4.125" style="2" customWidth="1"/>
    <col min="13311" max="13311" width="31.25" style="2" customWidth="1"/>
    <col min="13312" max="13312" width="27.875" style="2" customWidth="1"/>
    <col min="13313" max="13323" width="13.375" style="2" customWidth="1"/>
    <col min="13324" max="13324" width="1.25" style="2" customWidth="1"/>
    <col min="13325" max="13565" width="8.75" style="2"/>
    <col min="13566" max="13566" width="4.125" style="2" customWidth="1"/>
    <col min="13567" max="13567" width="31.25" style="2" customWidth="1"/>
    <col min="13568" max="13568" width="27.875" style="2" customWidth="1"/>
    <col min="13569" max="13579" width="13.375" style="2" customWidth="1"/>
    <col min="13580" max="13580" width="1.25" style="2" customWidth="1"/>
    <col min="13581" max="13821" width="8.75" style="2"/>
    <col min="13822" max="13822" width="4.125" style="2" customWidth="1"/>
    <col min="13823" max="13823" width="31.25" style="2" customWidth="1"/>
    <col min="13824" max="13824" width="27.875" style="2" customWidth="1"/>
    <col min="13825" max="13835" width="13.375" style="2" customWidth="1"/>
    <col min="13836" max="13836" width="1.25" style="2" customWidth="1"/>
    <col min="13837" max="14077" width="8.75" style="2"/>
    <col min="14078" max="14078" width="4.125" style="2" customWidth="1"/>
    <col min="14079" max="14079" width="31.25" style="2" customWidth="1"/>
    <col min="14080" max="14080" width="27.875" style="2" customWidth="1"/>
    <col min="14081" max="14091" width="13.375" style="2" customWidth="1"/>
    <col min="14092" max="14092" width="1.25" style="2" customWidth="1"/>
    <col min="14093" max="14333" width="8.75" style="2"/>
    <col min="14334" max="14334" width="4.125" style="2" customWidth="1"/>
    <col min="14335" max="14335" width="31.25" style="2" customWidth="1"/>
    <col min="14336" max="14336" width="27.875" style="2" customWidth="1"/>
    <col min="14337" max="14347" width="13.375" style="2" customWidth="1"/>
    <col min="14348" max="14348" width="1.25" style="2" customWidth="1"/>
    <col min="14349" max="14589" width="8.75" style="2"/>
    <col min="14590" max="14590" width="4.125" style="2" customWidth="1"/>
    <col min="14591" max="14591" width="31.25" style="2" customWidth="1"/>
    <col min="14592" max="14592" width="27.875" style="2" customWidth="1"/>
    <col min="14593" max="14603" width="13.375" style="2" customWidth="1"/>
    <col min="14604" max="14604" width="1.25" style="2" customWidth="1"/>
    <col min="14605" max="14845" width="8.75" style="2"/>
    <col min="14846" max="14846" width="4.125" style="2" customWidth="1"/>
    <col min="14847" max="14847" width="31.25" style="2" customWidth="1"/>
    <col min="14848" max="14848" width="27.875" style="2" customWidth="1"/>
    <col min="14849" max="14859" width="13.375" style="2" customWidth="1"/>
    <col min="14860" max="14860" width="1.25" style="2" customWidth="1"/>
    <col min="14861" max="15101" width="8.75" style="2"/>
    <col min="15102" max="15102" width="4.125" style="2" customWidth="1"/>
    <col min="15103" max="15103" width="31.25" style="2" customWidth="1"/>
    <col min="15104" max="15104" width="27.875" style="2" customWidth="1"/>
    <col min="15105" max="15115" width="13.375" style="2" customWidth="1"/>
    <col min="15116" max="15116" width="1.25" style="2" customWidth="1"/>
    <col min="15117" max="15357" width="8.75" style="2"/>
    <col min="15358" max="15358" width="4.125" style="2" customWidth="1"/>
    <col min="15359" max="15359" width="31.25" style="2" customWidth="1"/>
    <col min="15360" max="15360" width="27.875" style="2" customWidth="1"/>
    <col min="15361" max="15371" width="13.375" style="2" customWidth="1"/>
    <col min="15372" max="15372" width="1.25" style="2" customWidth="1"/>
    <col min="15373" max="15613" width="8.75" style="2"/>
    <col min="15614" max="15614" width="4.125" style="2" customWidth="1"/>
    <col min="15615" max="15615" width="31.25" style="2" customWidth="1"/>
    <col min="15616" max="15616" width="27.875" style="2" customWidth="1"/>
    <col min="15617" max="15627" width="13.375" style="2" customWidth="1"/>
    <col min="15628" max="15628" width="1.25" style="2" customWidth="1"/>
    <col min="15629" max="15869" width="8.75" style="2"/>
    <col min="15870" max="15870" width="4.125" style="2" customWidth="1"/>
    <col min="15871" max="15871" width="31.25" style="2" customWidth="1"/>
    <col min="15872" max="15872" width="27.875" style="2" customWidth="1"/>
    <col min="15873" max="15883" width="13.375" style="2" customWidth="1"/>
    <col min="15884" max="15884" width="1.25" style="2" customWidth="1"/>
    <col min="15885" max="16125" width="8.75" style="2"/>
    <col min="16126" max="16126" width="4.125" style="2" customWidth="1"/>
    <col min="16127" max="16127" width="31.25" style="2" customWidth="1"/>
    <col min="16128" max="16128" width="27.875" style="2" customWidth="1"/>
    <col min="16129" max="16139" width="13.375" style="2" customWidth="1"/>
    <col min="16140" max="16140" width="1.25" style="2" customWidth="1"/>
    <col min="16141" max="16381" width="8.75" style="2"/>
    <col min="16382" max="16384" width="8.625" style="2" customWidth="1"/>
  </cols>
  <sheetData>
    <row r="1" spans="1:11" ht="22.5" customHeight="1" x14ac:dyDescent="0.4">
      <c r="A1" s="1" t="s">
        <v>24</v>
      </c>
      <c r="K1" s="3"/>
    </row>
    <row r="2" spans="1:11" ht="12.75" thickBot="1" x14ac:dyDescent="0.45">
      <c r="D2" s="3"/>
      <c r="K2" s="3"/>
    </row>
    <row r="3" spans="1:11" ht="12.75" customHeight="1" x14ac:dyDescent="0.4">
      <c r="A3" s="62"/>
      <c r="B3" s="65" t="s">
        <v>0</v>
      </c>
      <c r="C3" s="65" t="s">
        <v>1</v>
      </c>
      <c r="D3" s="68" t="s">
        <v>2</v>
      </c>
      <c r="E3" s="71" t="s">
        <v>3</v>
      </c>
      <c r="F3" s="74" t="s">
        <v>4</v>
      </c>
      <c r="G3" s="75"/>
      <c r="H3" s="75"/>
      <c r="I3" s="75"/>
      <c r="J3" s="76"/>
      <c r="K3" s="59" t="s">
        <v>5</v>
      </c>
    </row>
    <row r="4" spans="1:11" ht="12.75" customHeight="1" x14ac:dyDescent="0.4">
      <c r="A4" s="63"/>
      <c r="B4" s="66"/>
      <c r="C4" s="66"/>
      <c r="D4" s="69"/>
      <c r="E4" s="72"/>
      <c r="F4" s="77"/>
      <c r="G4" s="78"/>
      <c r="H4" s="78"/>
      <c r="I4" s="78"/>
      <c r="J4" s="79"/>
      <c r="K4" s="60"/>
    </row>
    <row r="5" spans="1:11" ht="25.9" customHeight="1" x14ac:dyDescent="0.4">
      <c r="A5" s="64"/>
      <c r="B5" s="67"/>
      <c r="C5" s="67"/>
      <c r="D5" s="70"/>
      <c r="E5" s="73"/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61"/>
    </row>
    <row r="6" spans="1:11" ht="19.149999999999999" customHeight="1" x14ac:dyDescent="0.4">
      <c r="A6" s="45" t="s">
        <v>31</v>
      </c>
      <c r="B6" s="5"/>
      <c r="C6" s="5"/>
      <c r="D6" s="5"/>
      <c r="E6" s="6"/>
      <c r="F6" s="6"/>
      <c r="G6" s="6"/>
      <c r="H6" s="6"/>
      <c r="I6" s="6"/>
      <c r="J6" s="6"/>
      <c r="K6" s="7"/>
    </row>
    <row r="7" spans="1:11" ht="19.149999999999999" customHeight="1" x14ac:dyDescent="0.4">
      <c r="A7" s="8">
        <v>1</v>
      </c>
      <c r="B7" s="9" t="s">
        <v>27</v>
      </c>
      <c r="C7" s="9"/>
      <c r="D7" s="10"/>
      <c r="E7" s="54"/>
      <c r="F7" s="48"/>
      <c r="G7" s="48"/>
      <c r="H7" s="48"/>
      <c r="I7" s="48"/>
      <c r="J7" s="49"/>
      <c r="K7" s="13"/>
    </row>
    <row r="8" spans="1:11" ht="19.149999999999999" customHeight="1" x14ac:dyDescent="0.4">
      <c r="A8" s="14"/>
      <c r="B8" s="15"/>
      <c r="C8" s="15"/>
      <c r="D8" s="16"/>
      <c r="E8" s="55"/>
      <c r="F8" s="50"/>
      <c r="G8" s="50"/>
      <c r="H8" s="50"/>
      <c r="I8" s="50"/>
      <c r="J8" s="51"/>
      <c r="K8" s="19"/>
    </row>
    <row r="9" spans="1:11" ht="19.149999999999999" customHeight="1" x14ac:dyDescent="0.4">
      <c r="A9" s="20"/>
      <c r="B9" s="21"/>
      <c r="C9" s="21"/>
      <c r="D9" s="22"/>
      <c r="E9" s="56"/>
      <c r="F9" s="46"/>
      <c r="G9" s="46"/>
      <c r="H9" s="46"/>
      <c r="I9" s="46"/>
      <c r="J9" s="47"/>
      <c r="K9" s="25"/>
    </row>
    <row r="10" spans="1:11" ht="19.149999999999999" customHeight="1" x14ac:dyDescent="0.4">
      <c r="A10" s="26" t="s">
        <v>11</v>
      </c>
      <c r="B10" s="9" t="s">
        <v>28</v>
      </c>
      <c r="C10" s="9"/>
      <c r="D10" s="10"/>
      <c r="E10" s="54"/>
      <c r="F10" s="48"/>
      <c r="G10" s="48"/>
      <c r="H10" s="48"/>
      <c r="I10" s="48"/>
      <c r="J10" s="49"/>
      <c r="K10" s="13"/>
    </row>
    <row r="11" spans="1:11" ht="19.149999999999999" customHeight="1" x14ac:dyDescent="0.4">
      <c r="A11" s="14"/>
      <c r="B11" s="15"/>
      <c r="C11" s="15"/>
      <c r="D11" s="16"/>
      <c r="E11" s="55"/>
      <c r="F11" s="50"/>
      <c r="G11" s="50"/>
      <c r="H11" s="50"/>
      <c r="I11" s="50"/>
      <c r="J11" s="51"/>
      <c r="K11" s="19"/>
    </row>
    <row r="12" spans="1:11" ht="19.149999999999999" customHeight="1" x14ac:dyDescent="0.4">
      <c r="A12" s="20"/>
      <c r="B12" s="21"/>
      <c r="C12" s="21"/>
      <c r="D12" s="22"/>
      <c r="E12" s="56"/>
      <c r="F12" s="46"/>
      <c r="G12" s="46"/>
      <c r="H12" s="46"/>
      <c r="I12" s="46"/>
      <c r="J12" s="47"/>
      <c r="K12" s="25"/>
    </row>
    <row r="13" spans="1:11" ht="19.149999999999999" customHeight="1" x14ac:dyDescent="0.4">
      <c r="A13" s="26" t="s">
        <v>12</v>
      </c>
      <c r="B13" s="9" t="s">
        <v>32</v>
      </c>
      <c r="C13" s="9"/>
      <c r="D13" s="10"/>
      <c r="E13" s="54"/>
      <c r="F13" s="48"/>
      <c r="G13" s="48"/>
      <c r="H13" s="48"/>
      <c r="I13" s="48"/>
      <c r="J13" s="49"/>
      <c r="K13" s="13"/>
    </row>
    <row r="14" spans="1:11" ht="19.149999999999999" customHeight="1" x14ac:dyDescent="0.4">
      <c r="A14" s="14"/>
      <c r="B14" s="15"/>
      <c r="C14" s="15"/>
      <c r="D14" s="27"/>
      <c r="E14" s="55"/>
      <c r="F14" s="50"/>
      <c r="G14" s="50"/>
      <c r="H14" s="50"/>
      <c r="I14" s="50"/>
      <c r="J14" s="51"/>
      <c r="K14" s="19"/>
    </row>
    <row r="15" spans="1:11" ht="19.149999999999999" customHeight="1" x14ac:dyDescent="0.4">
      <c r="A15" s="20"/>
      <c r="B15" s="21"/>
      <c r="C15" s="21"/>
      <c r="D15" s="28"/>
      <c r="E15" s="56"/>
      <c r="F15" s="46"/>
      <c r="G15" s="46"/>
      <c r="H15" s="46"/>
      <c r="I15" s="46"/>
      <c r="J15" s="47"/>
      <c r="K15" s="25"/>
    </row>
    <row r="16" spans="1:11" ht="19.149999999999999" customHeight="1" x14ac:dyDescent="0.4">
      <c r="A16" s="26" t="s">
        <v>13</v>
      </c>
      <c r="B16" s="9" t="s">
        <v>29</v>
      </c>
      <c r="C16" s="9"/>
      <c r="D16" s="29"/>
      <c r="E16" s="54"/>
      <c r="F16" s="48"/>
      <c r="G16" s="48"/>
      <c r="H16" s="48"/>
      <c r="I16" s="48"/>
      <c r="J16" s="49"/>
      <c r="K16" s="13"/>
    </row>
    <row r="17" spans="1:11" ht="19.149999999999999" customHeight="1" x14ac:dyDescent="0.4">
      <c r="A17" s="14"/>
      <c r="B17" s="15"/>
      <c r="C17" s="15"/>
      <c r="D17" s="27"/>
      <c r="E17" s="55"/>
      <c r="F17" s="50"/>
      <c r="G17" s="50"/>
      <c r="H17" s="50"/>
      <c r="I17" s="50"/>
      <c r="J17" s="51"/>
      <c r="K17" s="19"/>
    </row>
    <row r="18" spans="1:11" ht="19.149999999999999" customHeight="1" x14ac:dyDescent="0.4">
      <c r="A18" s="20"/>
      <c r="B18" s="21"/>
      <c r="C18" s="21"/>
      <c r="D18" s="28"/>
      <c r="E18" s="56"/>
      <c r="F18" s="46"/>
      <c r="G18" s="46"/>
      <c r="H18" s="46"/>
      <c r="I18" s="46"/>
      <c r="J18" s="47"/>
      <c r="K18" s="25"/>
    </row>
    <row r="19" spans="1:11" ht="19.149999999999999" customHeight="1" x14ac:dyDescent="0.4">
      <c r="A19" s="26" t="s">
        <v>14</v>
      </c>
      <c r="B19" s="9" t="s">
        <v>33</v>
      </c>
      <c r="C19" s="9"/>
      <c r="D19" s="29"/>
      <c r="E19" s="54"/>
      <c r="F19" s="48"/>
      <c r="G19" s="48"/>
      <c r="H19" s="48"/>
      <c r="I19" s="48"/>
      <c r="J19" s="49"/>
      <c r="K19" s="13"/>
    </row>
    <row r="20" spans="1:11" ht="19.149999999999999" customHeight="1" x14ac:dyDescent="0.4">
      <c r="A20" s="14"/>
      <c r="B20" s="15"/>
      <c r="C20" s="15"/>
      <c r="D20" s="27"/>
      <c r="E20" s="55"/>
      <c r="F20" s="50"/>
      <c r="G20" s="50"/>
      <c r="H20" s="50"/>
      <c r="I20" s="50"/>
      <c r="J20" s="51"/>
      <c r="K20" s="19"/>
    </row>
    <row r="21" spans="1:11" ht="19.149999999999999" customHeight="1" x14ac:dyDescent="0.4">
      <c r="A21" s="20"/>
      <c r="B21" s="21"/>
      <c r="C21" s="21"/>
      <c r="D21" s="28"/>
      <c r="E21" s="56"/>
      <c r="F21" s="46"/>
      <c r="G21" s="46"/>
      <c r="H21" s="46"/>
      <c r="I21" s="46"/>
      <c r="J21" s="47"/>
      <c r="K21" s="25"/>
    </row>
    <row r="22" spans="1:11" ht="19.149999999999999" customHeight="1" x14ac:dyDescent="0.4">
      <c r="A22" s="26" t="s">
        <v>15</v>
      </c>
      <c r="B22" s="9" t="s">
        <v>34</v>
      </c>
      <c r="C22" s="9"/>
      <c r="D22" s="29"/>
      <c r="E22" s="54"/>
      <c r="F22" s="48"/>
      <c r="G22" s="48"/>
      <c r="H22" s="48"/>
      <c r="I22" s="48"/>
      <c r="J22" s="49"/>
      <c r="K22" s="13"/>
    </row>
    <row r="23" spans="1:11" ht="19.149999999999999" customHeight="1" x14ac:dyDescent="0.4">
      <c r="A23" s="14"/>
      <c r="B23" s="15"/>
      <c r="C23" s="15"/>
      <c r="D23" s="27"/>
      <c r="E23" s="55"/>
      <c r="F23" s="50"/>
      <c r="G23" s="50"/>
      <c r="H23" s="50"/>
      <c r="I23" s="50"/>
      <c r="J23" s="51"/>
      <c r="K23" s="19"/>
    </row>
    <row r="24" spans="1:11" ht="19.149999999999999" customHeight="1" x14ac:dyDescent="0.4">
      <c r="A24" s="20"/>
      <c r="B24" s="30"/>
      <c r="C24" s="30"/>
      <c r="D24" s="28"/>
      <c r="E24" s="56"/>
      <c r="F24" s="46"/>
      <c r="G24" s="46"/>
      <c r="H24" s="46"/>
      <c r="I24" s="46"/>
      <c r="J24" s="47"/>
      <c r="K24" s="25"/>
    </row>
    <row r="25" spans="1:11" ht="19.149999999999999" customHeight="1" x14ac:dyDescent="0.4">
      <c r="A25" s="26" t="s">
        <v>16</v>
      </c>
      <c r="B25" s="9" t="s">
        <v>35</v>
      </c>
      <c r="C25" s="9"/>
      <c r="D25" s="29"/>
      <c r="E25" s="54"/>
      <c r="F25" s="48"/>
      <c r="G25" s="48"/>
      <c r="H25" s="48"/>
      <c r="I25" s="48"/>
      <c r="J25" s="49"/>
      <c r="K25" s="13"/>
    </row>
    <row r="26" spans="1:11" ht="19.149999999999999" customHeight="1" x14ac:dyDescent="0.4">
      <c r="A26" s="14"/>
      <c r="B26" s="15"/>
      <c r="C26" s="15"/>
      <c r="D26" s="27"/>
      <c r="E26" s="55"/>
      <c r="F26" s="50"/>
      <c r="G26" s="50"/>
      <c r="H26" s="50"/>
      <c r="I26" s="50"/>
      <c r="J26" s="51"/>
      <c r="K26" s="19"/>
    </row>
    <row r="27" spans="1:11" ht="19.149999999999999" customHeight="1" x14ac:dyDescent="0.4">
      <c r="A27" s="20"/>
      <c r="B27" s="30"/>
      <c r="C27" s="30"/>
      <c r="D27" s="28"/>
      <c r="E27" s="56"/>
      <c r="F27" s="46"/>
      <c r="G27" s="46"/>
      <c r="H27" s="46"/>
      <c r="I27" s="46"/>
      <c r="J27" s="47"/>
      <c r="K27" s="25"/>
    </row>
    <row r="28" spans="1:11" ht="19.149999999999999" customHeight="1" x14ac:dyDescent="0.4">
      <c r="A28" s="26" t="s">
        <v>30</v>
      </c>
      <c r="B28" s="9" t="s">
        <v>36</v>
      </c>
      <c r="C28" s="9"/>
      <c r="D28" s="29"/>
      <c r="E28" s="54"/>
      <c r="F28" s="48"/>
      <c r="G28" s="48"/>
      <c r="H28" s="48"/>
      <c r="I28" s="48"/>
      <c r="J28" s="49"/>
      <c r="K28" s="13"/>
    </row>
    <row r="29" spans="1:11" ht="19.149999999999999" customHeight="1" x14ac:dyDescent="0.4">
      <c r="A29" s="14"/>
      <c r="B29" s="15"/>
      <c r="C29" s="15"/>
      <c r="D29" s="27"/>
      <c r="E29" s="55"/>
      <c r="F29" s="50"/>
      <c r="G29" s="50"/>
      <c r="H29" s="50"/>
      <c r="I29" s="50"/>
      <c r="J29" s="51"/>
      <c r="K29" s="19"/>
    </row>
    <row r="30" spans="1:11" ht="19.149999999999999" customHeight="1" x14ac:dyDescent="0.4">
      <c r="A30" s="20"/>
      <c r="B30" s="30"/>
      <c r="C30" s="30"/>
      <c r="D30" s="28"/>
      <c r="E30" s="56"/>
      <c r="F30" s="46"/>
      <c r="G30" s="46"/>
      <c r="H30" s="46"/>
      <c r="I30" s="46"/>
      <c r="J30" s="47"/>
      <c r="K30" s="25"/>
    </row>
    <row r="31" spans="1:11" ht="19.149999999999999" customHeight="1" x14ac:dyDescent="0.4">
      <c r="A31" s="26" t="s">
        <v>37</v>
      </c>
      <c r="B31" s="9" t="s">
        <v>38</v>
      </c>
      <c r="C31" s="9"/>
      <c r="D31" s="29"/>
      <c r="E31" s="54"/>
      <c r="F31" s="48"/>
      <c r="G31" s="48"/>
      <c r="H31" s="48"/>
      <c r="I31" s="48"/>
      <c r="J31" s="49"/>
      <c r="K31" s="13"/>
    </row>
    <row r="32" spans="1:11" ht="19.149999999999999" customHeight="1" x14ac:dyDescent="0.4">
      <c r="A32" s="14"/>
      <c r="B32" s="15"/>
      <c r="C32" s="15"/>
      <c r="D32" s="27"/>
      <c r="E32" s="55"/>
      <c r="F32" s="50"/>
      <c r="G32" s="50"/>
      <c r="H32" s="50"/>
      <c r="I32" s="50"/>
      <c r="J32" s="51"/>
      <c r="K32" s="19"/>
    </row>
    <row r="33" spans="1:11" ht="19.149999999999999" customHeight="1" x14ac:dyDescent="0.4">
      <c r="A33" s="20"/>
      <c r="B33" s="30"/>
      <c r="C33" s="30"/>
      <c r="D33" s="28"/>
      <c r="E33" s="56"/>
      <c r="F33" s="46"/>
      <c r="G33" s="46"/>
      <c r="H33" s="46"/>
      <c r="I33" s="46"/>
      <c r="J33" s="47"/>
      <c r="K33" s="25"/>
    </row>
    <row r="34" spans="1:11" ht="19.149999999999999" customHeight="1" x14ac:dyDescent="0.4">
      <c r="A34" s="26" t="s">
        <v>39</v>
      </c>
      <c r="B34" s="9" t="s">
        <v>40</v>
      </c>
      <c r="C34" s="9"/>
      <c r="D34" s="29"/>
      <c r="E34" s="54"/>
      <c r="F34" s="48"/>
      <c r="G34" s="48"/>
      <c r="H34" s="48"/>
      <c r="I34" s="48"/>
      <c r="J34" s="49"/>
      <c r="K34" s="13"/>
    </row>
    <row r="35" spans="1:11" ht="19.149999999999999" customHeight="1" x14ac:dyDescent="0.4">
      <c r="A35" s="14"/>
      <c r="B35" s="15"/>
      <c r="C35" s="15"/>
      <c r="D35" s="27"/>
      <c r="E35" s="55"/>
      <c r="F35" s="50"/>
      <c r="G35" s="50"/>
      <c r="H35" s="50"/>
      <c r="I35" s="50"/>
      <c r="J35" s="51"/>
      <c r="K35" s="19"/>
    </row>
    <row r="36" spans="1:11" ht="19.149999999999999" customHeight="1" thickBot="1" x14ac:dyDescent="0.45">
      <c r="A36" s="20"/>
      <c r="B36" s="30"/>
      <c r="C36" s="30"/>
      <c r="D36" s="28"/>
      <c r="E36" s="56"/>
      <c r="F36" s="46"/>
      <c r="G36" s="46"/>
      <c r="H36" s="46"/>
      <c r="I36" s="46"/>
      <c r="J36" s="47"/>
      <c r="K36" s="25"/>
    </row>
    <row r="37" spans="1:11" ht="19.149999999999999" customHeight="1" thickTop="1" thickBot="1" x14ac:dyDescent="0.45">
      <c r="A37" s="31" t="s">
        <v>17</v>
      </c>
      <c r="B37" s="32" t="s">
        <v>18</v>
      </c>
      <c r="C37" s="32"/>
      <c r="D37" s="33">
        <f t="shared" ref="D37:K37" si="0">SUM(D7:D30)</f>
        <v>0</v>
      </c>
      <c r="E37" s="57">
        <f t="shared" si="0"/>
        <v>0</v>
      </c>
      <c r="F37" s="57">
        <f t="shared" si="0"/>
        <v>0</v>
      </c>
      <c r="G37" s="57">
        <f t="shared" si="0"/>
        <v>0</v>
      </c>
      <c r="H37" s="57">
        <f t="shared" si="0"/>
        <v>0</v>
      </c>
      <c r="I37" s="57">
        <f t="shared" si="0"/>
        <v>0</v>
      </c>
      <c r="J37" s="58">
        <f t="shared" si="0"/>
        <v>0</v>
      </c>
      <c r="K37" s="35">
        <f t="shared" si="0"/>
        <v>0</v>
      </c>
    </row>
    <row r="38" spans="1:11" ht="19.149999999999999" customHeight="1" thickTop="1" thickBot="1" x14ac:dyDescent="0.45">
      <c r="A38" s="31" t="s">
        <v>25</v>
      </c>
      <c r="B38" s="32" t="s">
        <v>19</v>
      </c>
      <c r="C38" s="32"/>
      <c r="D38" s="33">
        <f t="shared" ref="D38:K38" si="1">D37*1.1</f>
        <v>0</v>
      </c>
      <c r="E38" s="52">
        <f t="shared" si="1"/>
        <v>0</v>
      </c>
      <c r="F38" s="52">
        <f t="shared" si="1"/>
        <v>0</v>
      </c>
      <c r="G38" s="52">
        <f t="shared" si="1"/>
        <v>0</v>
      </c>
      <c r="H38" s="52">
        <f t="shared" si="1"/>
        <v>0</v>
      </c>
      <c r="I38" s="52">
        <f t="shared" si="1"/>
        <v>0</v>
      </c>
      <c r="J38" s="53">
        <f t="shared" si="1"/>
        <v>0</v>
      </c>
      <c r="K38" s="35">
        <f t="shared" si="1"/>
        <v>0</v>
      </c>
    </row>
    <row r="39" spans="1:11" ht="19.149999999999999" customHeight="1" thickBot="1" x14ac:dyDescent="0.45">
      <c r="A39" s="36" t="s">
        <v>52</v>
      </c>
      <c r="B39" s="37"/>
      <c r="C39" s="37"/>
      <c r="D39" s="37"/>
      <c r="E39" s="37"/>
      <c r="F39" s="37"/>
      <c r="G39" s="80"/>
      <c r="H39" s="80"/>
      <c r="I39" s="80"/>
      <c r="J39" s="80"/>
      <c r="K39" s="38"/>
    </row>
    <row r="40" spans="1:11" ht="19.149999999999999" customHeight="1" x14ac:dyDescent="0.4">
      <c r="A40" s="39" t="s">
        <v>20</v>
      </c>
      <c r="B40" s="40" t="s">
        <v>41</v>
      </c>
      <c r="C40" s="40"/>
      <c r="D40" s="41"/>
      <c r="E40" s="42"/>
      <c r="F40" s="43"/>
      <c r="G40" s="50"/>
      <c r="H40" s="50"/>
      <c r="I40" s="50"/>
      <c r="J40" s="51"/>
      <c r="K40" s="44"/>
    </row>
    <row r="41" spans="1:11" ht="19.149999999999999" customHeight="1" x14ac:dyDescent="0.4">
      <c r="A41" s="14"/>
      <c r="B41" s="15"/>
      <c r="C41" s="15"/>
      <c r="D41" s="27"/>
      <c r="E41" s="17"/>
      <c r="F41" s="18"/>
      <c r="G41" s="50"/>
      <c r="H41" s="50"/>
      <c r="I41" s="50"/>
      <c r="J41" s="51"/>
      <c r="K41" s="19"/>
    </row>
    <row r="42" spans="1:11" ht="19.149999999999999" customHeight="1" x14ac:dyDescent="0.4">
      <c r="A42" s="20"/>
      <c r="B42" s="21"/>
      <c r="C42" s="21"/>
      <c r="D42" s="28"/>
      <c r="E42" s="23"/>
      <c r="F42" s="24"/>
      <c r="G42" s="46"/>
      <c r="H42" s="46"/>
      <c r="I42" s="46"/>
      <c r="J42" s="47"/>
      <c r="K42" s="25"/>
    </row>
    <row r="43" spans="1:11" ht="19.149999999999999" customHeight="1" x14ac:dyDescent="0.4">
      <c r="A43" s="26" t="s">
        <v>21</v>
      </c>
      <c r="B43" s="9" t="s">
        <v>51</v>
      </c>
      <c r="C43" s="9"/>
      <c r="D43" s="29"/>
      <c r="E43" s="11"/>
      <c r="F43" s="12"/>
      <c r="G43" s="48"/>
      <c r="H43" s="48"/>
      <c r="I43" s="48"/>
      <c r="J43" s="49"/>
      <c r="K43" s="13"/>
    </row>
    <row r="44" spans="1:11" ht="19.149999999999999" customHeight="1" x14ac:dyDescent="0.4">
      <c r="A44" s="14"/>
      <c r="B44" s="15"/>
      <c r="C44" s="15"/>
      <c r="D44" s="27"/>
      <c r="E44" s="17"/>
      <c r="F44" s="18"/>
      <c r="G44" s="50"/>
      <c r="H44" s="50"/>
      <c r="I44" s="50"/>
      <c r="J44" s="51"/>
      <c r="K44" s="19"/>
    </row>
    <row r="45" spans="1:11" ht="19.149999999999999" customHeight="1" x14ac:dyDescent="0.4">
      <c r="A45" s="20"/>
      <c r="B45" s="21"/>
      <c r="C45" s="21"/>
      <c r="D45" s="28"/>
      <c r="E45" s="23"/>
      <c r="F45" s="24"/>
      <c r="G45" s="46"/>
      <c r="H45" s="46"/>
      <c r="I45" s="46"/>
      <c r="J45" s="47"/>
      <c r="K45" s="25"/>
    </row>
    <row r="46" spans="1:11" ht="19.149999999999999" customHeight="1" outlineLevel="1" x14ac:dyDescent="0.4">
      <c r="A46" s="26" t="s">
        <v>12</v>
      </c>
      <c r="B46" s="9" t="s">
        <v>42</v>
      </c>
      <c r="C46" s="9"/>
      <c r="D46" s="29"/>
      <c r="E46" s="11"/>
      <c r="F46" s="12"/>
      <c r="G46" s="48"/>
      <c r="H46" s="48"/>
      <c r="I46" s="48"/>
      <c r="J46" s="49"/>
      <c r="K46" s="13"/>
    </row>
    <row r="47" spans="1:11" ht="19.149999999999999" customHeight="1" outlineLevel="1" x14ac:dyDescent="0.4">
      <c r="A47" s="14"/>
      <c r="B47" s="15"/>
      <c r="C47" s="15"/>
      <c r="D47" s="27"/>
      <c r="E47" s="17"/>
      <c r="F47" s="18"/>
      <c r="G47" s="50"/>
      <c r="H47" s="50"/>
      <c r="I47" s="50"/>
      <c r="J47" s="51"/>
      <c r="K47" s="19"/>
    </row>
    <row r="48" spans="1:11" ht="19.149999999999999" customHeight="1" outlineLevel="1" x14ac:dyDescent="0.4">
      <c r="A48" s="20"/>
      <c r="B48" s="21"/>
      <c r="C48" s="21"/>
      <c r="D48" s="28"/>
      <c r="E48" s="23"/>
      <c r="F48" s="24"/>
      <c r="G48" s="46"/>
      <c r="H48" s="46"/>
      <c r="I48" s="46"/>
      <c r="J48" s="47"/>
      <c r="K48" s="25"/>
    </row>
    <row r="49" spans="1:11" ht="19.149999999999999" customHeight="1" outlineLevel="1" x14ac:dyDescent="0.4">
      <c r="A49" s="26" t="s">
        <v>13</v>
      </c>
      <c r="B49" s="9" t="s">
        <v>43</v>
      </c>
      <c r="C49" s="9"/>
      <c r="D49" s="29"/>
      <c r="E49" s="11"/>
      <c r="F49" s="12"/>
      <c r="G49" s="48"/>
      <c r="H49" s="48"/>
      <c r="I49" s="48"/>
      <c r="J49" s="49"/>
      <c r="K49" s="13"/>
    </row>
    <row r="50" spans="1:11" ht="19.149999999999999" customHeight="1" outlineLevel="1" x14ac:dyDescent="0.4">
      <c r="A50" s="14"/>
      <c r="B50" s="15"/>
      <c r="C50" s="15"/>
      <c r="D50" s="27"/>
      <c r="E50" s="17"/>
      <c r="F50" s="18"/>
      <c r="G50" s="50"/>
      <c r="H50" s="50"/>
      <c r="I50" s="50"/>
      <c r="J50" s="51"/>
      <c r="K50" s="19"/>
    </row>
    <row r="51" spans="1:11" ht="19.149999999999999" customHeight="1" outlineLevel="1" x14ac:dyDescent="0.4">
      <c r="A51" s="20"/>
      <c r="B51" s="21"/>
      <c r="C51" s="21"/>
      <c r="D51" s="28"/>
      <c r="E51" s="23"/>
      <c r="F51" s="24"/>
      <c r="G51" s="46"/>
      <c r="H51" s="46"/>
      <c r="I51" s="46"/>
      <c r="J51" s="47"/>
      <c r="K51" s="25"/>
    </row>
    <row r="52" spans="1:11" ht="19.149999999999999" customHeight="1" outlineLevel="1" x14ac:dyDescent="0.4">
      <c r="A52" s="26" t="s">
        <v>14</v>
      </c>
      <c r="B52" s="9" t="s">
        <v>44</v>
      </c>
      <c r="C52" s="9"/>
      <c r="D52" s="29"/>
      <c r="E52" s="11"/>
      <c r="F52" s="12"/>
      <c r="G52" s="48"/>
      <c r="H52" s="48"/>
      <c r="I52" s="48"/>
      <c r="J52" s="49"/>
      <c r="K52" s="13"/>
    </row>
    <row r="53" spans="1:11" ht="19.149999999999999" customHeight="1" outlineLevel="1" x14ac:dyDescent="0.4">
      <c r="A53" s="14"/>
      <c r="B53" s="15"/>
      <c r="C53" s="15"/>
      <c r="D53" s="27"/>
      <c r="E53" s="17"/>
      <c r="F53" s="18"/>
      <c r="G53" s="50"/>
      <c r="H53" s="50"/>
      <c r="I53" s="50"/>
      <c r="J53" s="51"/>
      <c r="K53" s="19"/>
    </row>
    <row r="54" spans="1:11" ht="19.149999999999999" customHeight="1" outlineLevel="1" x14ac:dyDescent="0.4">
      <c r="A54" s="20"/>
      <c r="B54" s="21"/>
      <c r="C54" s="21"/>
      <c r="D54" s="28"/>
      <c r="E54" s="23"/>
      <c r="F54" s="24"/>
      <c r="G54" s="46"/>
      <c r="H54" s="46"/>
      <c r="I54" s="46"/>
      <c r="J54" s="47"/>
      <c r="K54" s="25"/>
    </row>
    <row r="55" spans="1:11" ht="19.149999999999999" customHeight="1" outlineLevel="1" x14ac:dyDescent="0.4">
      <c r="A55" s="26" t="s">
        <v>15</v>
      </c>
      <c r="B55" s="9" t="s">
        <v>45</v>
      </c>
      <c r="C55" s="9"/>
      <c r="D55" s="29"/>
      <c r="E55" s="11"/>
      <c r="F55" s="12"/>
      <c r="G55" s="48"/>
      <c r="H55" s="48"/>
      <c r="I55" s="48"/>
      <c r="J55" s="49"/>
      <c r="K55" s="13"/>
    </row>
    <row r="56" spans="1:11" ht="19.149999999999999" customHeight="1" outlineLevel="1" x14ac:dyDescent="0.4">
      <c r="A56" s="14"/>
      <c r="B56" s="15"/>
      <c r="C56" s="15"/>
      <c r="D56" s="27"/>
      <c r="E56" s="17"/>
      <c r="F56" s="18"/>
      <c r="G56" s="50"/>
      <c r="H56" s="50"/>
      <c r="I56" s="50"/>
      <c r="J56" s="51"/>
      <c r="K56" s="19"/>
    </row>
    <row r="57" spans="1:11" ht="19.149999999999999" customHeight="1" outlineLevel="1" x14ac:dyDescent="0.4">
      <c r="A57" s="20"/>
      <c r="B57" s="21"/>
      <c r="C57" s="21"/>
      <c r="D57" s="28"/>
      <c r="E57" s="23"/>
      <c r="F57" s="24"/>
      <c r="G57" s="46"/>
      <c r="H57" s="46"/>
      <c r="I57" s="46"/>
      <c r="J57" s="47"/>
      <c r="K57" s="25"/>
    </row>
    <row r="58" spans="1:11" ht="19.149999999999999" customHeight="1" outlineLevel="1" x14ac:dyDescent="0.4">
      <c r="A58" s="26" t="s">
        <v>16</v>
      </c>
      <c r="B58" s="9" t="s">
        <v>46</v>
      </c>
      <c r="C58" s="9"/>
      <c r="D58" s="29"/>
      <c r="E58" s="11"/>
      <c r="F58" s="12"/>
      <c r="G58" s="48"/>
      <c r="H58" s="48"/>
      <c r="I58" s="48"/>
      <c r="J58" s="49"/>
      <c r="K58" s="13"/>
    </row>
    <row r="59" spans="1:11" ht="19.149999999999999" customHeight="1" outlineLevel="1" x14ac:dyDescent="0.4">
      <c r="A59" s="14"/>
      <c r="B59" s="15"/>
      <c r="C59" s="15"/>
      <c r="D59" s="27"/>
      <c r="E59" s="17"/>
      <c r="F59" s="18"/>
      <c r="G59" s="50"/>
      <c r="H59" s="50"/>
      <c r="I59" s="50"/>
      <c r="J59" s="51"/>
      <c r="K59" s="19"/>
    </row>
    <row r="60" spans="1:11" ht="19.149999999999999" customHeight="1" outlineLevel="1" x14ac:dyDescent="0.4">
      <c r="A60" s="20"/>
      <c r="B60" s="21"/>
      <c r="C60" s="21"/>
      <c r="D60" s="28"/>
      <c r="E60" s="23"/>
      <c r="F60" s="24"/>
      <c r="G60" s="46"/>
      <c r="H60" s="46"/>
      <c r="I60" s="46"/>
      <c r="J60" s="47"/>
      <c r="K60" s="25"/>
    </row>
    <row r="61" spans="1:11" ht="19.149999999999999" customHeight="1" outlineLevel="1" x14ac:dyDescent="0.4">
      <c r="A61" s="26" t="s">
        <v>22</v>
      </c>
      <c r="B61" s="9" t="s">
        <v>47</v>
      </c>
      <c r="C61" s="9"/>
      <c r="D61" s="29"/>
      <c r="E61" s="11"/>
      <c r="F61" s="12"/>
      <c r="G61" s="48"/>
      <c r="H61" s="48"/>
      <c r="I61" s="48"/>
      <c r="J61" s="49"/>
      <c r="K61" s="13"/>
    </row>
    <row r="62" spans="1:11" ht="19.149999999999999" customHeight="1" outlineLevel="1" x14ac:dyDescent="0.4">
      <c r="A62" s="14"/>
      <c r="B62" s="15"/>
      <c r="C62" s="15"/>
      <c r="D62" s="27"/>
      <c r="E62" s="17"/>
      <c r="F62" s="18"/>
      <c r="G62" s="50"/>
      <c r="H62" s="50"/>
      <c r="I62" s="50"/>
      <c r="J62" s="51"/>
      <c r="K62" s="19"/>
    </row>
    <row r="63" spans="1:11" ht="19.149999999999999" customHeight="1" outlineLevel="1" thickBot="1" x14ac:dyDescent="0.45">
      <c r="A63" s="20"/>
      <c r="B63" s="21"/>
      <c r="C63" s="21"/>
      <c r="D63" s="28"/>
      <c r="E63" s="23"/>
      <c r="F63" s="24"/>
      <c r="G63" s="46"/>
      <c r="H63" s="46"/>
      <c r="I63" s="46"/>
      <c r="J63" s="47"/>
      <c r="K63" s="25"/>
    </row>
    <row r="64" spans="1:11" ht="19.149999999999999" customHeight="1" thickTop="1" thickBot="1" x14ac:dyDescent="0.45">
      <c r="A64" s="31" t="s">
        <v>23</v>
      </c>
      <c r="B64" s="32" t="s">
        <v>18</v>
      </c>
      <c r="C64" s="32"/>
      <c r="D64" s="33">
        <f t="shared" ref="D64:K64" si="2">SUM(D40:D63)</f>
        <v>0</v>
      </c>
      <c r="E64" s="34">
        <f t="shared" si="2"/>
        <v>0</v>
      </c>
      <c r="F64" s="34">
        <f t="shared" si="2"/>
        <v>0</v>
      </c>
      <c r="G64" s="52">
        <f t="shared" si="2"/>
        <v>0</v>
      </c>
      <c r="H64" s="52">
        <f t="shared" si="2"/>
        <v>0</v>
      </c>
      <c r="I64" s="52">
        <f t="shared" si="2"/>
        <v>0</v>
      </c>
      <c r="J64" s="53">
        <f t="shared" si="2"/>
        <v>0</v>
      </c>
      <c r="K64" s="35">
        <f t="shared" si="2"/>
        <v>0</v>
      </c>
    </row>
    <row r="65" spans="1:11" ht="19.149999999999999" customHeight="1" thickTop="1" thickBot="1" x14ac:dyDescent="0.45">
      <c r="A65" s="31" t="s">
        <v>26</v>
      </c>
      <c r="B65" s="32" t="s">
        <v>19</v>
      </c>
      <c r="C65" s="32"/>
      <c r="D65" s="33">
        <f t="shared" ref="D65:K65" si="3">D64*1.1</f>
        <v>0</v>
      </c>
      <c r="E65" s="34">
        <f t="shared" si="3"/>
        <v>0</v>
      </c>
      <c r="F65" s="34">
        <f t="shared" si="3"/>
        <v>0</v>
      </c>
      <c r="G65" s="52">
        <f t="shared" si="3"/>
        <v>0</v>
      </c>
      <c r="H65" s="52">
        <f t="shared" si="3"/>
        <v>0</v>
      </c>
      <c r="I65" s="52">
        <f t="shared" si="3"/>
        <v>0</v>
      </c>
      <c r="J65" s="53">
        <f t="shared" si="3"/>
        <v>0</v>
      </c>
      <c r="K65" s="35">
        <f t="shared" si="3"/>
        <v>0</v>
      </c>
    </row>
    <row r="66" spans="1:11" ht="19.149999999999999" customHeight="1" thickBot="1" x14ac:dyDescent="0.45">
      <c r="A66" s="36" t="s">
        <v>48</v>
      </c>
      <c r="B66" s="37"/>
      <c r="C66" s="37"/>
      <c r="D66" s="37"/>
      <c r="E66" s="37"/>
      <c r="F66" s="37"/>
      <c r="G66" s="37"/>
      <c r="H66" s="37"/>
      <c r="I66" s="37"/>
      <c r="J66" s="37"/>
      <c r="K66" s="38"/>
    </row>
    <row r="67" spans="1:11" ht="19.149999999999999" customHeight="1" x14ac:dyDescent="0.4">
      <c r="A67" s="39" t="s">
        <v>20</v>
      </c>
      <c r="B67" s="40" t="s">
        <v>41</v>
      </c>
      <c r="C67" s="40"/>
      <c r="D67" s="41"/>
      <c r="E67" s="42"/>
      <c r="F67" s="48"/>
      <c r="G67" s="43"/>
      <c r="H67" s="43"/>
      <c r="I67" s="43"/>
      <c r="J67" s="43"/>
      <c r="K67" s="44"/>
    </row>
    <row r="68" spans="1:11" ht="19.149999999999999" customHeight="1" x14ac:dyDescent="0.4">
      <c r="A68" s="14"/>
      <c r="B68" s="15"/>
      <c r="C68" s="15"/>
      <c r="D68" s="27"/>
      <c r="E68" s="17"/>
      <c r="F68" s="50"/>
      <c r="G68" s="18"/>
      <c r="H68" s="18"/>
      <c r="I68" s="18"/>
      <c r="J68" s="18"/>
      <c r="K68" s="19"/>
    </row>
    <row r="69" spans="1:11" ht="19.149999999999999" customHeight="1" x14ac:dyDescent="0.4">
      <c r="A69" s="20"/>
      <c r="B69" s="21"/>
      <c r="C69" s="21"/>
      <c r="D69" s="28"/>
      <c r="E69" s="23"/>
      <c r="F69" s="46"/>
      <c r="G69" s="24"/>
      <c r="H69" s="24"/>
      <c r="I69" s="24"/>
      <c r="J69" s="24"/>
      <c r="K69" s="25"/>
    </row>
    <row r="70" spans="1:11" ht="19.149999999999999" customHeight="1" x14ac:dyDescent="0.4">
      <c r="A70" s="26" t="s">
        <v>21</v>
      </c>
      <c r="B70" s="9" t="s">
        <v>51</v>
      </c>
      <c r="C70" s="9"/>
      <c r="D70" s="29"/>
      <c r="E70" s="11"/>
      <c r="F70" s="48"/>
      <c r="G70" s="12"/>
      <c r="H70" s="12"/>
      <c r="I70" s="12"/>
      <c r="J70" s="12"/>
      <c r="K70" s="13"/>
    </row>
    <row r="71" spans="1:11" ht="19.149999999999999" customHeight="1" x14ac:dyDescent="0.4">
      <c r="A71" s="14"/>
      <c r="B71" s="15"/>
      <c r="C71" s="15"/>
      <c r="D71" s="27"/>
      <c r="E71" s="17"/>
      <c r="F71" s="50"/>
      <c r="G71" s="18"/>
      <c r="H71" s="18"/>
      <c r="I71" s="18"/>
      <c r="J71" s="18"/>
      <c r="K71" s="19"/>
    </row>
    <row r="72" spans="1:11" ht="19.149999999999999" customHeight="1" x14ac:dyDescent="0.4">
      <c r="A72" s="20"/>
      <c r="B72" s="21"/>
      <c r="C72" s="21"/>
      <c r="D72" s="28"/>
      <c r="E72" s="23"/>
      <c r="F72" s="46"/>
      <c r="G72" s="24"/>
      <c r="H72" s="24"/>
      <c r="I72" s="24"/>
      <c r="J72" s="24"/>
      <c r="K72" s="25"/>
    </row>
    <row r="73" spans="1:11" ht="19.149999999999999" customHeight="1" x14ac:dyDescent="0.4">
      <c r="A73" s="26" t="s">
        <v>12</v>
      </c>
      <c r="B73" s="9" t="s">
        <v>42</v>
      </c>
      <c r="C73" s="9"/>
      <c r="D73" s="29"/>
      <c r="E73" s="11"/>
      <c r="F73" s="48"/>
      <c r="G73" s="12"/>
      <c r="H73" s="12"/>
      <c r="I73" s="12"/>
      <c r="J73" s="12"/>
      <c r="K73" s="13"/>
    </row>
    <row r="74" spans="1:11" ht="19.149999999999999" customHeight="1" x14ac:dyDescent="0.4">
      <c r="A74" s="14"/>
      <c r="B74" s="15"/>
      <c r="C74" s="15"/>
      <c r="D74" s="27"/>
      <c r="E74" s="17"/>
      <c r="F74" s="50"/>
      <c r="G74" s="18"/>
      <c r="H74" s="18"/>
      <c r="I74" s="18"/>
      <c r="J74" s="18"/>
      <c r="K74" s="19"/>
    </row>
    <row r="75" spans="1:11" ht="19.149999999999999" customHeight="1" x14ac:dyDescent="0.4">
      <c r="A75" s="20"/>
      <c r="B75" s="21"/>
      <c r="C75" s="21"/>
      <c r="D75" s="28"/>
      <c r="E75" s="23"/>
      <c r="F75" s="46"/>
      <c r="G75" s="24"/>
      <c r="H75" s="24"/>
      <c r="I75" s="24"/>
      <c r="J75" s="24"/>
      <c r="K75" s="25"/>
    </row>
    <row r="76" spans="1:11" ht="19.149999999999999" customHeight="1" x14ac:dyDescent="0.4">
      <c r="A76" s="26" t="s">
        <v>13</v>
      </c>
      <c r="B76" s="9" t="s">
        <v>43</v>
      </c>
      <c r="C76" s="9"/>
      <c r="D76" s="29"/>
      <c r="E76" s="11"/>
      <c r="F76" s="48"/>
      <c r="G76" s="12"/>
      <c r="H76" s="12"/>
      <c r="I76" s="12"/>
      <c r="J76" s="12"/>
      <c r="K76" s="13"/>
    </row>
    <row r="77" spans="1:11" ht="19.149999999999999" customHeight="1" x14ac:dyDescent="0.4">
      <c r="A77" s="14"/>
      <c r="B77" s="15"/>
      <c r="C77" s="15"/>
      <c r="D77" s="27"/>
      <c r="E77" s="17"/>
      <c r="F77" s="50"/>
      <c r="G77" s="18"/>
      <c r="H77" s="18"/>
      <c r="I77" s="18"/>
      <c r="J77" s="18"/>
      <c r="K77" s="19"/>
    </row>
    <row r="78" spans="1:11" ht="19.149999999999999" customHeight="1" x14ac:dyDescent="0.4">
      <c r="A78" s="20"/>
      <c r="B78" s="21"/>
      <c r="C78" s="21"/>
      <c r="D78" s="28"/>
      <c r="E78" s="23"/>
      <c r="F78" s="46"/>
      <c r="G78" s="24"/>
      <c r="H78" s="24"/>
      <c r="I78" s="24"/>
      <c r="J78" s="24"/>
      <c r="K78" s="25"/>
    </row>
    <row r="79" spans="1:11" ht="19.149999999999999" customHeight="1" x14ac:dyDescent="0.4">
      <c r="A79" s="26" t="s">
        <v>14</v>
      </c>
      <c r="B79" s="9" t="s">
        <v>44</v>
      </c>
      <c r="C79" s="9"/>
      <c r="D79" s="29"/>
      <c r="E79" s="11"/>
      <c r="F79" s="48"/>
      <c r="G79" s="12"/>
      <c r="H79" s="12"/>
      <c r="I79" s="12"/>
      <c r="J79" s="12"/>
      <c r="K79" s="13"/>
    </row>
    <row r="80" spans="1:11" ht="19.149999999999999" customHeight="1" x14ac:dyDescent="0.4">
      <c r="A80" s="14"/>
      <c r="B80" s="15"/>
      <c r="C80" s="15"/>
      <c r="D80" s="27"/>
      <c r="E80" s="17"/>
      <c r="F80" s="50"/>
      <c r="G80" s="18"/>
      <c r="H80" s="18"/>
      <c r="I80" s="18"/>
      <c r="J80" s="18"/>
      <c r="K80" s="19"/>
    </row>
    <row r="81" spans="1:11" ht="19.149999999999999" customHeight="1" x14ac:dyDescent="0.4">
      <c r="A81" s="20"/>
      <c r="B81" s="21"/>
      <c r="C81" s="21"/>
      <c r="D81" s="28"/>
      <c r="E81" s="23"/>
      <c r="F81" s="46"/>
      <c r="G81" s="24"/>
      <c r="H81" s="24"/>
      <c r="I81" s="24"/>
      <c r="J81" s="24"/>
      <c r="K81" s="25"/>
    </row>
    <row r="82" spans="1:11" ht="19.149999999999999" customHeight="1" x14ac:dyDescent="0.4">
      <c r="A82" s="26" t="s">
        <v>15</v>
      </c>
      <c r="B82" s="9" t="s">
        <v>45</v>
      </c>
      <c r="C82" s="9"/>
      <c r="D82" s="29"/>
      <c r="E82" s="11"/>
      <c r="F82" s="48"/>
      <c r="G82" s="12"/>
      <c r="H82" s="12"/>
      <c r="I82" s="12"/>
      <c r="J82" s="12"/>
      <c r="K82" s="13"/>
    </row>
    <row r="83" spans="1:11" ht="19.149999999999999" customHeight="1" x14ac:dyDescent="0.4">
      <c r="A83" s="14"/>
      <c r="B83" s="15"/>
      <c r="C83" s="15"/>
      <c r="D83" s="27"/>
      <c r="E83" s="17"/>
      <c r="F83" s="50"/>
      <c r="G83" s="18"/>
      <c r="H83" s="18"/>
      <c r="I83" s="18"/>
      <c r="J83" s="18"/>
      <c r="K83" s="19"/>
    </row>
    <row r="84" spans="1:11" ht="19.149999999999999" customHeight="1" x14ac:dyDescent="0.4">
      <c r="A84" s="20"/>
      <c r="B84" s="21"/>
      <c r="C84" s="21"/>
      <c r="D84" s="28"/>
      <c r="E84" s="23"/>
      <c r="F84" s="46"/>
      <c r="G84" s="24"/>
      <c r="H84" s="24"/>
      <c r="I84" s="24"/>
      <c r="J84" s="24"/>
      <c r="K84" s="25"/>
    </row>
    <row r="85" spans="1:11" ht="19.149999999999999" customHeight="1" x14ac:dyDescent="0.4">
      <c r="A85" s="26" t="s">
        <v>16</v>
      </c>
      <c r="B85" s="9" t="s">
        <v>46</v>
      </c>
      <c r="C85" s="9"/>
      <c r="D85" s="29"/>
      <c r="E85" s="11"/>
      <c r="F85" s="48"/>
      <c r="G85" s="12"/>
      <c r="H85" s="12"/>
      <c r="I85" s="12"/>
      <c r="J85" s="12"/>
      <c r="K85" s="13"/>
    </row>
    <row r="86" spans="1:11" ht="19.149999999999999" customHeight="1" x14ac:dyDescent="0.4">
      <c r="A86" s="14"/>
      <c r="B86" s="15"/>
      <c r="C86" s="15"/>
      <c r="D86" s="27"/>
      <c r="E86" s="17"/>
      <c r="F86" s="50"/>
      <c r="G86" s="18"/>
      <c r="H86" s="18"/>
      <c r="I86" s="18"/>
      <c r="J86" s="18"/>
      <c r="K86" s="19"/>
    </row>
    <row r="87" spans="1:11" ht="19.149999999999999" customHeight="1" x14ac:dyDescent="0.4">
      <c r="A87" s="20"/>
      <c r="B87" s="21"/>
      <c r="C87" s="21"/>
      <c r="D87" s="28"/>
      <c r="E87" s="23"/>
      <c r="F87" s="46"/>
      <c r="G87" s="24"/>
      <c r="H87" s="24"/>
      <c r="I87" s="24"/>
      <c r="J87" s="24"/>
      <c r="K87" s="25"/>
    </row>
    <row r="88" spans="1:11" ht="19.149999999999999" customHeight="1" x14ac:dyDescent="0.4">
      <c r="A88" s="26" t="s">
        <v>22</v>
      </c>
      <c r="B88" s="9" t="s">
        <v>47</v>
      </c>
      <c r="C88" s="9"/>
      <c r="D88" s="29"/>
      <c r="E88" s="11"/>
      <c r="F88" s="48"/>
      <c r="G88" s="12"/>
      <c r="H88" s="12"/>
      <c r="I88" s="12"/>
      <c r="J88" s="12"/>
      <c r="K88" s="13"/>
    </row>
    <row r="89" spans="1:11" ht="19.149999999999999" customHeight="1" x14ac:dyDescent="0.4">
      <c r="A89" s="14"/>
      <c r="B89" s="15"/>
      <c r="C89" s="15"/>
      <c r="D89" s="27"/>
      <c r="E89" s="17"/>
      <c r="F89" s="50"/>
      <c r="G89" s="18"/>
      <c r="H89" s="18"/>
      <c r="I89" s="18"/>
      <c r="J89" s="18"/>
      <c r="K89" s="19"/>
    </row>
    <row r="90" spans="1:11" ht="19.149999999999999" customHeight="1" thickBot="1" x14ac:dyDescent="0.45">
      <c r="A90" s="20"/>
      <c r="B90" s="21"/>
      <c r="C90" s="21"/>
      <c r="D90" s="28"/>
      <c r="E90" s="23"/>
      <c r="F90" s="46"/>
      <c r="G90" s="24"/>
      <c r="H90" s="24"/>
      <c r="I90" s="24"/>
      <c r="J90" s="24"/>
      <c r="K90" s="25"/>
    </row>
    <row r="91" spans="1:11" ht="19.149999999999999" customHeight="1" thickTop="1" thickBot="1" x14ac:dyDescent="0.45">
      <c r="A91" s="31" t="s">
        <v>49</v>
      </c>
      <c r="B91" s="32" t="s">
        <v>18</v>
      </c>
      <c r="C91" s="32"/>
      <c r="D91" s="33">
        <f t="shared" ref="D91:K91" si="4">SUM(D67:D90)</f>
        <v>0</v>
      </c>
      <c r="E91" s="34">
        <f t="shared" si="4"/>
        <v>0</v>
      </c>
      <c r="F91" s="52">
        <f t="shared" si="4"/>
        <v>0</v>
      </c>
      <c r="G91" s="34">
        <f t="shared" si="4"/>
        <v>0</v>
      </c>
      <c r="H91" s="34">
        <f t="shared" si="4"/>
        <v>0</v>
      </c>
      <c r="I91" s="34">
        <f t="shared" si="4"/>
        <v>0</v>
      </c>
      <c r="J91" s="34">
        <f t="shared" si="4"/>
        <v>0</v>
      </c>
      <c r="K91" s="35">
        <f t="shared" si="4"/>
        <v>0</v>
      </c>
    </row>
    <row r="92" spans="1:11" ht="19.149999999999999" customHeight="1" thickTop="1" thickBot="1" x14ac:dyDescent="0.45">
      <c r="A92" s="31" t="s">
        <v>50</v>
      </c>
      <c r="B92" s="32" t="s">
        <v>19</v>
      </c>
      <c r="C92" s="32"/>
      <c r="D92" s="33">
        <f t="shared" ref="D92:K92" si="5">D91*1.1</f>
        <v>0</v>
      </c>
      <c r="E92" s="34">
        <f t="shared" si="5"/>
        <v>0</v>
      </c>
      <c r="F92" s="52">
        <f t="shared" si="5"/>
        <v>0</v>
      </c>
      <c r="G92" s="34">
        <f t="shared" si="5"/>
        <v>0</v>
      </c>
      <c r="H92" s="34">
        <f t="shared" si="5"/>
        <v>0</v>
      </c>
      <c r="I92" s="34">
        <f t="shared" si="5"/>
        <v>0</v>
      </c>
      <c r="J92" s="34">
        <f t="shared" si="5"/>
        <v>0</v>
      </c>
      <c r="K92" s="35">
        <f t="shared" si="5"/>
        <v>0</v>
      </c>
    </row>
  </sheetData>
  <mergeCells count="7">
    <mergeCell ref="K3:K5"/>
    <mergeCell ref="A3:A5"/>
    <mergeCell ref="B3:B5"/>
    <mergeCell ref="C3:C5"/>
    <mergeCell ref="D3:D5"/>
    <mergeCell ref="E3:E5"/>
    <mergeCell ref="F3:J4"/>
  </mergeCells>
  <phoneticPr fontId="1"/>
  <printOptions horizontalCentered="1"/>
  <pageMargins left="0.31496062992125984" right="0.31496062992125984" top="0.59055118110236227" bottom="0.39370078740157483" header="0.31496062992125984" footer="0.31496062992125984"/>
  <pageSetup paperSize="9" scale="70" orientation="landscape" r:id="rId1"/>
  <headerFooter>
    <oddFooter>&amp;C&amp;P</oddFooter>
  </headerFooter>
  <rowBreaks count="2" manualBreakCount="2">
    <brk id="38" max="10" man="1"/>
    <brk id="65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内訳 </vt:lpstr>
      <vt:lpstr>'内訳 '!Print_Area</vt:lpstr>
      <vt:lpstr>'内訳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2025-07-12T02:14:54Z</cp:lastPrinted>
  <dcterms:created xsi:type="dcterms:W3CDTF">2023-08-14T05:52:30Z</dcterms:created>
  <dcterms:modified xsi:type="dcterms:W3CDTF">2025-07-12T02:15:15Z</dcterms:modified>
</cp:coreProperties>
</file>